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50" yWindow="4275" windowWidth="12120" windowHeight="8550"/>
  </bookViews>
  <sheets>
    <sheet name="BDIBR" sheetId="5" r:id="rId1"/>
  </sheets>
  <definedNames>
    <definedName name="_xlnm._FilterDatabase" localSheetId="0" hidden="1">BDIBR!$A$60:$Q$3700</definedName>
  </definedNames>
  <calcPr calcId="125725"/>
</workbook>
</file>

<file path=xl/comments1.xml><?xml version="1.0" encoding="utf-8"?>
<comments xmlns="http://schemas.openxmlformats.org/spreadsheetml/2006/main">
  <authors>
    <author>BARGANOVA</author>
    <author>pc3</author>
  </authors>
  <commentList>
    <comment ref="Q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4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5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6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7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N882" authorId="1">
      <text>
        <r>
          <rPr>
            <b/>
            <sz val="8"/>
            <color indexed="81"/>
            <rFont val="Tahoma"/>
            <family val="2"/>
          </rPr>
          <t>pc3:</t>
        </r>
        <r>
          <rPr>
            <sz val="8"/>
            <color indexed="81"/>
            <rFont val="Tahoma"/>
            <family val="2"/>
          </rPr>
          <t xml:space="preserve">
</t>
        </r>
      </text>
    </comment>
    <comment ref="O882" authorId="1">
      <text>
        <r>
          <rPr>
            <b/>
            <sz val="8"/>
            <color indexed="81"/>
            <rFont val="Tahoma"/>
            <family val="2"/>
          </rPr>
          <t>pc3:</t>
        </r>
        <r>
          <rPr>
            <sz val="8"/>
            <color indexed="81"/>
            <rFont val="Tahoma"/>
            <family val="2"/>
          </rPr>
          <t xml:space="preserve">
</t>
        </r>
      </text>
    </comment>
    <comment ref="Q8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8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9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0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0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0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0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1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1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2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2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3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4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5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5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16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6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7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8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19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0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1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2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3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4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4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4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5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5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6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6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7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7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8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8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29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29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r>
          <rPr>
            <sz val="8"/>
            <color indexed="81"/>
            <rFont val="Tahoma"/>
            <family val="2"/>
            <charset val="204"/>
          </rPr>
          <t xml:space="preserve">
</t>
        </r>
      </text>
    </comment>
    <comment ref="Q30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0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1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2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3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0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1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2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3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4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5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6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7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8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2"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3"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4"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5"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6"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7"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8"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499"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00"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 ref="Q3501" authorId="0">
      <text>
        <r>
          <rPr>
            <sz val="8"/>
            <color indexed="81"/>
            <rFont val="Tahoma"/>
            <family val="2"/>
          </rPr>
          <t xml:space="preserve">  </t>
        </r>
        <r>
          <rPr>
            <b/>
            <sz val="8"/>
            <color indexed="81"/>
            <rFont val="Tahoma"/>
            <family val="2"/>
          </rPr>
          <t>1-</t>
        </r>
        <r>
          <rPr>
            <sz val="8"/>
            <color indexed="81"/>
            <rFont val="Tahoma"/>
            <family val="2"/>
          </rPr>
          <t xml:space="preserve">Състояние и проводимост на речните легла
</t>
        </r>
        <r>
          <rPr>
            <b/>
            <sz val="8"/>
            <color indexed="81"/>
            <rFont val="Tahoma"/>
            <family val="2"/>
          </rPr>
          <t xml:space="preserve">  2</t>
        </r>
        <r>
          <rPr>
            <sz val="8"/>
            <color indexed="81"/>
            <rFont val="Tahoma"/>
            <family val="2"/>
          </rPr>
          <t xml:space="preserve">-Състояние и проводимост на заустващи съоръжения
 </t>
        </r>
        <r>
          <rPr>
            <b/>
            <sz val="8"/>
            <color indexed="81"/>
            <rFont val="Tahoma"/>
            <family val="2"/>
          </rPr>
          <t xml:space="preserve"> 3</t>
        </r>
        <r>
          <rPr>
            <sz val="8"/>
            <color indexed="81"/>
            <rFont val="Tahoma"/>
            <family val="2"/>
          </rPr>
          <t xml:space="preserve">-Дейности, извършвани в речните легла  
  </t>
        </r>
        <r>
          <rPr>
            <b/>
            <sz val="8"/>
            <color indexed="81"/>
            <rFont val="Tahoma"/>
            <family val="2"/>
          </rPr>
          <t>4</t>
        </r>
        <r>
          <rPr>
            <sz val="8"/>
            <color indexed="81"/>
            <rFont val="Tahoma"/>
            <family val="2"/>
          </rPr>
          <t xml:space="preserve">-Състояние и правилна експлоатация на водовземните съоръжения, съоръженията
      за използване на повърхностните води и съоръженията за измерване на водните количества                        
  </t>
        </r>
        <r>
          <rPr>
            <b/>
            <sz val="8"/>
            <color indexed="81"/>
            <rFont val="Tahoma"/>
            <family val="2"/>
          </rPr>
          <t>5</t>
        </r>
        <r>
          <rPr>
            <sz val="8"/>
            <color indexed="81"/>
            <rFont val="Tahoma"/>
            <family val="2"/>
          </rPr>
          <t xml:space="preserve">-Поддържане на съоръженията за защита от вреднот въздействие на реките
 </t>
        </r>
        <r>
          <rPr>
            <b/>
            <sz val="8"/>
            <color indexed="81"/>
            <rFont val="Tahoma"/>
            <family val="2"/>
          </rPr>
          <t xml:space="preserve"> 6</t>
        </r>
        <r>
          <rPr>
            <sz val="8"/>
            <color indexed="81"/>
            <rFont val="Tahoma"/>
            <family val="2"/>
          </rPr>
          <t xml:space="preserve">-Количества и качества на водите  
  </t>
        </r>
        <r>
          <rPr>
            <b/>
            <sz val="8"/>
            <color indexed="81"/>
            <rFont val="Tahoma"/>
            <family val="2"/>
          </rPr>
          <t>7</t>
        </r>
        <r>
          <rPr>
            <sz val="8"/>
            <color indexed="81"/>
            <rFont val="Tahoma"/>
            <family val="2"/>
          </rPr>
          <t xml:space="preserve">-Поддържане на минимално допустимия отток в реките 
  </t>
        </r>
        <r>
          <rPr>
            <b/>
            <sz val="8"/>
            <color indexed="81"/>
            <rFont val="Tahoma"/>
            <family val="2"/>
          </rPr>
          <t>8</t>
        </r>
        <r>
          <rPr>
            <sz val="8"/>
            <color indexed="81"/>
            <rFont val="Tahoma"/>
            <family val="2"/>
          </rPr>
          <t xml:space="preserve">-Изпълнение на условията на разрешителни, издадени по ЗВ/изключение заустване  
  </t>
        </r>
        <r>
          <rPr>
            <b/>
            <sz val="8"/>
            <color indexed="81"/>
            <rFont val="Tahoma"/>
            <family val="2"/>
          </rPr>
          <t>9</t>
        </r>
        <r>
          <rPr>
            <sz val="8"/>
            <color indexed="81"/>
            <rFont val="Tahoma"/>
            <family val="2"/>
          </rPr>
          <t xml:space="preserve">-Спазване на забрани и ограничения на СОЗ
</t>
        </r>
        <r>
          <rPr>
            <b/>
            <sz val="8"/>
            <color indexed="81"/>
            <rFont val="Tahoma"/>
            <family val="2"/>
          </rPr>
          <t>10</t>
        </r>
        <r>
          <rPr>
            <sz val="8"/>
            <color indexed="81"/>
            <rFont val="Tahoma"/>
            <family val="2"/>
          </rPr>
          <t xml:space="preserve">-Сигнали и жалби
</t>
        </r>
        <r>
          <rPr>
            <b/>
            <sz val="8"/>
            <color indexed="81"/>
            <rFont val="Tahoma"/>
            <family val="2"/>
          </rPr>
          <t>11</t>
        </r>
        <r>
          <rPr>
            <sz val="8"/>
            <color indexed="81"/>
            <rFont val="Tahoma"/>
            <family val="2"/>
          </rPr>
          <t xml:space="preserve">-Минерални води   
</t>
        </r>
        <r>
          <rPr>
            <b/>
            <sz val="8"/>
            <color indexed="81"/>
            <rFont val="Tahoma"/>
            <family val="2"/>
          </rPr>
          <t>12</t>
        </r>
        <r>
          <rPr>
            <sz val="8"/>
            <color indexed="81"/>
            <rFont val="Tahoma"/>
            <family val="2"/>
          </rPr>
          <t xml:space="preserve">-Изпълнение на режимните графици Прил.1   
</t>
        </r>
        <r>
          <rPr>
            <b/>
            <sz val="8"/>
            <color indexed="81"/>
            <rFont val="Tahoma"/>
            <family val="2"/>
          </rPr>
          <t>13</t>
        </r>
        <r>
          <rPr>
            <sz val="8"/>
            <color indexed="81"/>
            <rFont val="Tahoma"/>
            <family val="2"/>
          </rPr>
          <t>- Превантивен контрол в хода на процедура</t>
        </r>
      </text>
    </comment>
  </commentList>
</comments>
</file>

<file path=xl/sharedStrings.xml><?xml version="1.0" encoding="utf-8"?>
<sst xmlns="http://schemas.openxmlformats.org/spreadsheetml/2006/main" count="30394" uniqueCount="12183">
  <si>
    <t>ПС"Черногорово-градска"</t>
  </si>
  <si>
    <t>Сондажен кладенец, 9 бр.</t>
  </si>
  <si>
    <t xml:space="preserve">31510056/30.01.2008г. </t>
  </si>
  <si>
    <t>Проверка по условия на разрешително, отчитане показанията на водомера. Представени са декларация по чл. 194б от ЗВ, отчет за количества за 2014г.</t>
  </si>
  <si>
    <t>Представени са декларация по чл. 194б от ЗВ, ф/х анализ, доклад за изпълнение на условията. В момента обектът не работи.</t>
  </si>
  <si>
    <t>31590386/21.03.2011г.</t>
  </si>
  <si>
    <t>ЕТ "Петьо Войников"</t>
  </si>
  <si>
    <t>33740094/01.07.2011г.</t>
  </si>
  <si>
    <t>31590098/18.06.2008г.</t>
  </si>
  <si>
    <t>Център за варови разтвори</t>
  </si>
  <si>
    <t>Проверка по условия на разрешително, отчитане показанията на водомера. Представени са декларация по чл. 194б от ЗВ, отчет, ф/х анализ.</t>
  </si>
  <si>
    <t>31530038/03.04.2008г.</t>
  </si>
  <si>
    <t>"Ковег" ООД</t>
  </si>
  <si>
    <t>Проверка по условия на разрешително, отчитане показанията на водомера. В момента обектът работи, има ползване на подземни води.</t>
  </si>
  <si>
    <t>31590504/2011г.</t>
  </si>
  <si>
    <t>"Н-плюс" ООД</t>
  </si>
  <si>
    <t>Месокомбинат</t>
  </si>
  <si>
    <t>31520048/10.07.2008г.</t>
  </si>
  <si>
    <t>"Рони" ЕООД</t>
  </si>
  <si>
    <t>Приемане на водовземно съоръжение - тръбен кладенец с приемателна комисия, съгласно Заповед № РД-03-242/04.02.2015г. на Директора на БД - Пловдив</t>
  </si>
  <si>
    <t>Община Димитровград</t>
  </si>
  <si>
    <t>31590893/24.10.2014г.</t>
  </si>
  <si>
    <t>"МГ-ОЙЛ" ООД</t>
  </si>
  <si>
    <t>Х-032</t>
  </si>
  <si>
    <t>Х-033</t>
  </si>
  <si>
    <t>Х-034</t>
  </si>
  <si>
    <t>Х-037</t>
  </si>
  <si>
    <t>ПС"Маслиново"</t>
  </si>
  <si>
    <t xml:space="preserve">Проверка по условия на разрешителното, отчитане показанията на водомера. Няма ползване на вода за питейно битововодоснабдяване на с. Маслиново. </t>
  </si>
  <si>
    <t>31510246/19.08.2010</t>
  </si>
  <si>
    <t>Общ.Хасково</t>
  </si>
  <si>
    <t>Х-038</t>
  </si>
  <si>
    <t>КПХ-443</t>
  </si>
  <si>
    <t>"Напоителни системи"ЕАД-Хасково</t>
  </si>
  <si>
    <t>Проверка по изпълнение условията на разрешителното.Заснемане на географски координати на язовира.</t>
  </si>
  <si>
    <t>300781/10.03.2005</t>
  </si>
  <si>
    <t xml:space="preserve">ЕТ"Вили-В.Русева-Ж.Иванов-Д.Желязков" </t>
  </si>
  <si>
    <t>Проверка във връзка със Заповед № РД-09-243/2015г. на МЗХ. За участъка е имало издадено разрешително № 301483/01.08.2006г., с титуляр "Инерт комерс" ООД. Подадени са документи за издаване на ново разрешително.Не се извършва добив и/или други дейности в речното легло в момента.</t>
  </si>
  <si>
    <t>участък от р. Харманлийска</t>
  </si>
  <si>
    <t>Проверка във връзка със Заповед № РД-09-243/2015г. на МЗХ. За участъка е имало издадено разрешително № 32190004/01.09.2009г., с титуляр Община Харманли. Не се извършва добив и/или други дейности в речното легло в момента, участъка е затревен</t>
  </si>
  <si>
    <t>Проверка във връзка със Заповед № РД-09-243/2015г. на МЗХ. За участъка е имало издадено разрешително № 0188/13.07.2001г., с титуляр ЕТ"Хида-Стою Братанов". не се извършва добив и/или други дейности в речното легло в момента.</t>
  </si>
  <si>
    <t xml:space="preserve">р.Бисерска, р.Бююк дере,р.Бързей, яз."Кушево", "Стамболово, "Гледка", "Дружба",, "Балкан" </t>
  </si>
  <si>
    <t>КПХ-411</t>
  </si>
  <si>
    <t>Отчитане показанията на водомера, проверка на данни за дължимата такса за 2014г. по декларация по чл.194б от ЗВ.Пломбиране на водомер при показания-00064м3</t>
  </si>
  <si>
    <t>"Лукойл България"АД</t>
  </si>
  <si>
    <t>КПХ-412</t>
  </si>
  <si>
    <t>Цех за произв.на вата,краварник,оранжерия</t>
  </si>
  <si>
    <t>Отчитане показанията на водомера, проверка на данни за дължимата такса за 2014г. по декларация по чл.194б от ЗВ.Пломбиране на водомер при показания-031552м3</t>
  </si>
  <si>
    <t>"Марса"АД-Хасково</t>
  </si>
  <si>
    <t>Проверка по изпълнение предписание от КП Х-328/2015г. и писмо РМ-283/17.09.2015г.</t>
  </si>
  <si>
    <t>Проверка по изпълнение предписание от КП Х-327/2015г. и писмо РМ-283/17.09.2015г.</t>
  </si>
  <si>
    <t>Проверка по изпълнение предписание от КП Х-339/2015г. и писмо РМ-283/17.09.2015г.</t>
  </si>
  <si>
    <t>Проверка по изпълнение предписание от КП Х-312/2015г. и писмо РМ-283/17.09.2015г.</t>
  </si>
  <si>
    <t>Проверка по изпълнение предписание от КП Х-313/2015г. и писмо РМ-283/17.09.2015г.</t>
  </si>
  <si>
    <t>ЗК "Екосладун"</t>
  </si>
  <si>
    <t>32170542/23.09.2015г.</t>
  </si>
  <si>
    <t>КПХ-413</t>
  </si>
  <si>
    <t>КПХ-414</t>
  </si>
  <si>
    <t>КПХ-415</t>
  </si>
  <si>
    <t>КПХ-416</t>
  </si>
  <si>
    <t>КПХ-417</t>
  </si>
  <si>
    <t>КПХ-418</t>
  </si>
  <si>
    <t>КПХ-419</t>
  </si>
  <si>
    <t>КПХ-420</t>
  </si>
  <si>
    <t>КПХ-421</t>
  </si>
  <si>
    <t>КПХ-422</t>
  </si>
  <si>
    <t>КПХ-423</t>
  </si>
  <si>
    <t>Сондажен кладенец, 4 бр.</t>
  </si>
  <si>
    <t>Отчитане показанията на водомерите, проверка на данни за дължимата такса за 2014г. по декларация по чл.194б от ЗВ.</t>
  </si>
  <si>
    <t>300523/10.09.2004</t>
  </si>
  <si>
    <t>ПС "Райново"</t>
  </si>
  <si>
    <t>ПС "Радиево"</t>
  </si>
  <si>
    <t>300987/05.08.2005</t>
  </si>
  <si>
    <t>300850/10.05..2005</t>
  </si>
  <si>
    <t>ПС "Каснаково"</t>
  </si>
  <si>
    <t xml:space="preserve">31510045/10.01.2008г. </t>
  </si>
  <si>
    <t>Сондажен кладенец, 3 бр.</t>
  </si>
  <si>
    <t>ПС"Меричлери"   ПС"Великан"</t>
  </si>
  <si>
    <t>300614/26.11.2004</t>
  </si>
  <si>
    <t>Пломбиране на разходомер, съгласно писмо с вх.№КД-05-3912/23.09.2015г. на "Неохим" АД</t>
  </si>
  <si>
    <t>31130059 /стар№0649/2001г/</t>
  </si>
  <si>
    <t>ПС "Скобелево"</t>
  </si>
  <si>
    <t>300329/08.04.2004</t>
  </si>
  <si>
    <t>ПС "Брод"</t>
  </si>
  <si>
    <t>301262/21.02.2006</t>
  </si>
  <si>
    <t>ПС "Крепост"</t>
  </si>
  <si>
    <t>300979/01.08.2005</t>
  </si>
  <si>
    <t>КПХ-424</t>
  </si>
  <si>
    <t>ШК-8 бр.</t>
  </si>
  <si>
    <t>ПС"Харманли"</t>
  </si>
  <si>
    <t>Проверка по условия на разрешителното.Няма платени такси за 2014 г.</t>
  </si>
  <si>
    <t>"ВиК"ЕООД Хасково</t>
  </si>
  <si>
    <t>КПХ-425</t>
  </si>
  <si>
    <t>ПС"Славяново"</t>
  </si>
  <si>
    <t>КПХ-426</t>
  </si>
  <si>
    <t>ПС"Болярски извор"</t>
  </si>
  <si>
    <t>КПХ-427</t>
  </si>
  <si>
    <t>ПС"Иваново"</t>
  </si>
  <si>
    <t>КПХ-428</t>
  </si>
  <si>
    <t>ШК-4 бр.</t>
  </si>
  <si>
    <t>ПС"Българин"</t>
  </si>
  <si>
    <t>ПС"Овчарово"</t>
  </si>
  <si>
    <t>ВиК</t>
  </si>
  <si>
    <t>КПХ-269</t>
  </si>
  <si>
    <t>КПХ-270</t>
  </si>
  <si>
    <t>КПХ-267</t>
  </si>
  <si>
    <t>ГПСОВ</t>
  </si>
  <si>
    <t>ракиен казан</t>
  </si>
  <si>
    <t>Проверка по условия на разрешително, автомивката не работи, водовземане не се извършва.</t>
  </si>
  <si>
    <t>Проверка по условия на разрешително, ГПСОВ не е изградена, заустване не се извършва. Изготвен проект очаква се финасиране.</t>
  </si>
  <si>
    <t>31590300/17.12.2009</t>
  </si>
  <si>
    <t>"Еврокомерс"ЕООД</t>
  </si>
  <si>
    <t>33140079/08.12.2009</t>
  </si>
  <si>
    <t>Община Любимец</t>
  </si>
  <si>
    <t>"Кали"ЕООД</t>
  </si>
  <si>
    <t>31530239/17.01.2012г.</t>
  </si>
  <si>
    <t>КП Х-280</t>
  </si>
  <si>
    <t>КП Х-281</t>
  </si>
  <si>
    <t>КП Х-282</t>
  </si>
  <si>
    <t>КП Х-283</t>
  </si>
  <si>
    <t>р.Синаповска, р.Манастирска, р.Голяма река</t>
  </si>
  <si>
    <t>участъци от речни легла</t>
  </si>
  <si>
    <t>цех за бутилиране</t>
  </si>
  <si>
    <t>Проверка по условия на разрешително, извършва се ремонт на сградоцентралата на МВЕЦ Устрем, представени са декларация по чл.194б от ЗВ и доклад за изпълнение на условията по разрешително.</t>
  </si>
  <si>
    <t>КПХ-311</t>
  </si>
  <si>
    <t>Премахнато е временното преминаване на дере-публична общинска собственост. Изпълнено е предписание от КП№Х-303/2015г.</t>
  </si>
  <si>
    <t>КПХ-314</t>
  </si>
  <si>
    <t>КПХ-315</t>
  </si>
  <si>
    <t>КПХ-316</t>
  </si>
  <si>
    <t>кът за отдих</t>
  </si>
  <si>
    <t>Проверката е във връзка със сигнал на Паско Запрянов. ЕТ "Петър Запрянов и син " предприе действия за присъединяване на водоснабдяване на обекта към селската водопроводна  мрежа, експлоатирана от "ВиК"-Димитровград.</t>
  </si>
  <si>
    <t>яз.Дренака</t>
  </si>
  <si>
    <t xml:space="preserve">За водоснабдяване на обект:"Свинарник" е издадено разрешително №16/2015г. за ПВО от кмета на Община Димитровград. </t>
  </si>
  <si>
    <t>КПХ-319</t>
  </si>
  <si>
    <t>река Бисерска</t>
  </si>
  <si>
    <t>Проверката е във връзка с получен сигнал. В речното корито на р.Бисерска са налични паднали изкоренени дървета и проводимостта на реката в този участък е силно намалена.</t>
  </si>
  <si>
    <t>Регионално депо ТБО</t>
  </si>
  <si>
    <t>КР №285-Н1-ИО-А1/2014г.</t>
  </si>
  <si>
    <t>6</t>
  </si>
  <si>
    <t>Проверка по условията на Комплексно разрешително №285-Н1-ИО-А1/2014г. с оператор Община Харманли.</t>
  </si>
  <si>
    <t>КПХ-317</t>
  </si>
  <si>
    <t>Проверка по сигнал за нерегламентирано водовземане от подземни води - наличие на разрешително и включване в канализационната система за отпадните води.</t>
  </si>
  <si>
    <t>КПХ-318</t>
  </si>
  <si>
    <t>река Марица, р.Бисерска</t>
  </si>
  <si>
    <t>коригирани участъци от десен и ляв бряг</t>
  </si>
  <si>
    <t>Проверка по сигнал за нерегламентирано обработване на зем. Земи по десен бряг на р.Марица и ляв бряг на р.Бисерска. Установени са две ниви засети със слънчоглед и люцерна. В ОСЗ- Любимец няма данни за лицата обработвали тези земи.</t>
  </si>
  <si>
    <t>КПХ-320</t>
  </si>
  <si>
    <t>ГКПП Капитан Андреево</t>
  </si>
  <si>
    <t>Проверка по условия на разрешителни: Обекта е в довършителна фаза на строителните и ремонтни дейности. Предстои приемането и предаването му за стопанисване на Агенция Митници.</t>
  </si>
  <si>
    <t>31510426/20.09.2013г.</t>
  </si>
  <si>
    <t>Министерство на финансите</t>
  </si>
  <si>
    <t>КПХ-321</t>
  </si>
  <si>
    <t>Проверка по условия на разрешителни: Пречиствателните съоръжения са изградени.Предстои приемането и предаването му за стопанисване на Агенция Митници.</t>
  </si>
  <si>
    <t>33740107/27.01.2012г.</t>
  </si>
  <si>
    <t>КП Х-322</t>
  </si>
  <si>
    <t>хотелски комплекс</t>
  </si>
  <si>
    <t>Проверка по сигнал за нерегламентирано водовземане на подземни води - има изградено водовземно съоръжение,  няма разрешително от БД ИБР за извършваната дейност.</t>
  </si>
  <si>
    <t>"Мак-92"ЕООД</t>
  </si>
  <si>
    <t>Проверката се извършва във връзка със Заповед № ОМП 02-2/01.09.2015г. на ОУ на обл.Хасково</t>
  </si>
  <si>
    <t>1,3</t>
  </si>
  <si>
    <t>КП Х-323</t>
  </si>
  <si>
    <t>КП Х-324</t>
  </si>
  <si>
    <t>КП Х-325</t>
  </si>
  <si>
    <t>КП Х-326</t>
  </si>
  <si>
    <t>КП Х-327</t>
  </si>
  <si>
    <t>яз.Кушево</t>
  </si>
  <si>
    <t>язовир Стамболово</t>
  </si>
  <si>
    <t>язовир Дружба</t>
  </si>
  <si>
    <t>язовир Балкан</t>
  </si>
  <si>
    <t>Проверката се извършва във връзка с писмо РМ-283/ 17.08.2015г. и Заповед № ОМП 02-2/01.09.2015г. на ОУ на обл.Хасково- добра проводимост, няма авариен план</t>
  </si>
  <si>
    <t>Проверката се извършва във връзка с писмо РМ-283/ 17.08.2015г. и Заповед № ОМП 02-2/01.09.2015г. на ОУ на обл.Хасково- намалена проводимост, няма авариен план</t>
  </si>
  <si>
    <t>Проверката се извършва във връзка с писмо РМ-283/ 17.08.2015г. и Заповед № ОМП 02-2/01.09.2015г. на ОУ на обл.Хасково- добра проводимост, има авариен план</t>
  </si>
  <si>
    <t>Община Стамболово</t>
  </si>
  <si>
    <t>"Напоителни системи"ЕАД кл.Хасково</t>
  </si>
  <si>
    <t>КП Х-328</t>
  </si>
  <si>
    <t>КП Х-329</t>
  </si>
  <si>
    <t>КП Х-330</t>
  </si>
  <si>
    <t>КП Х-331</t>
  </si>
  <si>
    <t>р.Тунджа, р.Голяма река, яз."Луков дол", яз.Хлябово 1 и 2</t>
  </si>
  <si>
    <t>язовир Луков дол</t>
  </si>
  <si>
    <t>участъци от речни легла, язовири</t>
  </si>
  <si>
    <t>Проверката се извършва във връзка с писмо РМ-283/ 17.08.2015г. и Заповед № ОМП 02-2/01.09.2015г. на ОУ на обл.Хасково- почиства се в момента намалена проводимост, няма авариен план</t>
  </si>
  <si>
    <t>язовир Хлябово-1</t>
  </si>
  <si>
    <t>язовир Хлябово-2</t>
  </si>
  <si>
    <t>р.Голяма река, р.Манастирска</t>
  </si>
  <si>
    <t xml:space="preserve">Проверката се извършва във връзка с писмо РМ-283/ 17.08.2015г. и Заповед № ОМП 02-2/01.09.2015г. на ОУ на обл.Хасково- почиства се в момента намалена проводимост </t>
  </si>
  <si>
    <t>КП Х-332</t>
  </si>
  <si>
    <t>КП Х-333</t>
  </si>
  <si>
    <t>КП Х-334</t>
  </si>
  <si>
    <t>КП Х-335</t>
  </si>
  <si>
    <t>КП Х-336</t>
  </si>
  <si>
    <t>р.Марица, р.Левченска, р. Ченгедере, яз.Младиново-1 и 2, яз.Левка, яз.Бунарча</t>
  </si>
  <si>
    <t>яз.Младиново 1</t>
  </si>
  <si>
    <t>яз.Младиново 2</t>
  </si>
  <si>
    <t>яз.Бунарча</t>
  </si>
  <si>
    <t>Проверката се извършва във връзка с писмо РМ-283/ 17.08.2015г. и Заповед № ОМП 02-2/01.09.2015г. на ОУ на обл.Хасково- добра проводимост, няма представен авариен план</t>
  </si>
  <si>
    <t>р.Левченска</t>
  </si>
  <si>
    <t>Област Хасково</t>
  </si>
  <si>
    <t>р.Ченгедере</t>
  </si>
  <si>
    <t xml:space="preserve">Проверката се извършва във връзка с писмо РМ-283/ 17.08.2015г. и Заповед № ОМП 02-2/01.09.2015г. на ОУ на обл.Хасково- участък от 1000м с намалена проводимост </t>
  </si>
  <si>
    <t xml:space="preserve">Проверката се извършва във връзка с писмо РМ-283/ 17.08.2015г. и Заповед № ОМП 02-2/01.09.2015г. на ОУ на обл.Хасково- участък от 1500м с намалена проводимост </t>
  </si>
  <si>
    <t>МЗХ</t>
  </si>
  <si>
    <t>яз.Левка</t>
  </si>
  <si>
    <t>КП Х-343</t>
  </si>
  <si>
    <t>КП Х-344</t>
  </si>
  <si>
    <t>р.Марица, р.Селска, р.Лозенска,р.Бисерска, р.Сива река</t>
  </si>
  <si>
    <t>р.Лозенска</t>
  </si>
  <si>
    <t xml:space="preserve">Проверката се извършва във връзка с писмо РМ-283/ 17.08.2015г. и Заповед № ОМП 02-2/01.09.2015г. на ОУ на обл.Хасково- участък от 1700м с намалена проводимост </t>
  </si>
  <si>
    <t xml:space="preserve">Проверката се извършва във връзка с писмо РМ-283/ 17.08.2015г. и Заповед № ОМП 02-2/01.09.2015г. на ОУ на обл.Хасково- участък от 400м с намалена проводимост </t>
  </si>
  <si>
    <t>Проверка по условия на разрешително, на участъка има ситуиран хидравличен багер, има геодезична мрежа,  не се извършва дейност, представени са декларация по чл.194б от ЗВ и доклад за изпълнение на условията по разрешително.</t>
  </si>
  <si>
    <t>Проверка по заповед на Кмета на Община тополовградза обследване на участъци от речните легла на р.Синаповска, р.Манастирска и р.голяма река при с.Устрем и дере при с.Радовец</t>
  </si>
  <si>
    <t>Проверка по условия на разрешително,цеха не е построен, няма водовземане, подадени са документи за учредяване на СОЗ</t>
  </si>
  <si>
    <t>Проверка по условия на разрешително,овощната градина не е засадена, изготвен е проект и се очаква одобрението му и фининсиране по ЕПРСР</t>
  </si>
  <si>
    <t>31140023/08.05.2013г.</t>
  </si>
  <si>
    <t>32150101/16.10.2014г.</t>
  </si>
  <si>
    <t>"Монел трейд"ООД</t>
  </si>
  <si>
    <t>31510491/27.02.2015г.</t>
  </si>
  <si>
    <t>31520507/17.02.2015г.</t>
  </si>
  <si>
    <t>"Аграплам"ЕООД</t>
  </si>
  <si>
    <t>Хасково, Община Тополовград</t>
  </si>
  <si>
    <t>Хасково, Община Харманли</t>
  </si>
  <si>
    <t>Хасково, Община Хасково</t>
  </si>
  <si>
    <t>Пловдив</t>
  </si>
  <si>
    <t>Хасково, Община Ивайловград</t>
  </si>
  <si>
    <t>Хасково, Община Любимец</t>
  </si>
  <si>
    <t>Хасково, Община Маджарово</t>
  </si>
  <si>
    <t>Хасково, Община Минерални бани</t>
  </si>
  <si>
    <t>Хасково, Община Свиленград</t>
  </si>
  <si>
    <t>Хасково, Община Симеоновград</t>
  </si>
  <si>
    <t>Хасково, Община Стамболово</t>
  </si>
  <si>
    <t>No на АУАН</t>
  </si>
  <si>
    <t>Дата</t>
  </si>
  <si>
    <t>АУАН</t>
  </si>
  <si>
    <t>Дата на съставяне на протокола
/ГГ-ММ-ДД/</t>
  </si>
  <si>
    <t>Х-</t>
  </si>
  <si>
    <t>напоителен канал</t>
  </si>
  <si>
    <t>отводнителен канал</t>
  </si>
  <si>
    <t>Сондажен кладенец</t>
  </si>
  <si>
    <t>н-ще "Баня"-Карлово</t>
  </si>
  <si>
    <t>н-ще „Джебел”-общ. Джебел</t>
  </si>
  <si>
    <t>н-ще "Долна  баня"-общ. Долна баня</t>
  </si>
  <si>
    <t>н-ще „Драгиново”-Велинград</t>
  </si>
  <si>
    <t>н-ще „Кирково”-общ. Кирково</t>
  </si>
  <si>
    <t>н-ще „Меричлери”-Димитровград</t>
  </si>
  <si>
    <t>н-ще „Михалково”-Девин</t>
  </si>
  <si>
    <t>н-ще "Момин проход"-Костенец</t>
  </si>
  <si>
    <t>н-ще "Пчелински бани"-Костенец</t>
  </si>
  <si>
    <t>н-ще „Цимеоновград”-Симеоновград</t>
  </si>
  <si>
    <t>н-ще „Стефан Караджово”-Болярово</t>
  </si>
  <si>
    <t>н-ще "Стрлджа"-общ. Стралджа</t>
  </si>
  <si>
    <t>н-ще „Троян”-Симеоновград</t>
  </si>
  <si>
    <t>н-ще „Харманли”-Харманли</t>
  </si>
  <si>
    <t>н-ще "Хисаря"</t>
  </si>
  <si>
    <t>КПХ-292</t>
  </si>
  <si>
    <t>КПХ-293</t>
  </si>
  <si>
    <t>КПХ-294</t>
  </si>
  <si>
    <t>КПХ-295</t>
  </si>
  <si>
    <t>яз. Изворово</t>
  </si>
  <si>
    <t>31420029/  стар № 0728/29.11.2005г.</t>
  </si>
  <si>
    <t>НС" ЕАД</t>
  </si>
  <si>
    <t>10,8</t>
  </si>
  <si>
    <t>Проверка по сигнал за пресушаване на р. Бакър дере. След яз. Изворово се изпускат около 6-8 л/сек. Р.Бакър дере преди с.Йерусалимово е пресъхнала.</t>
  </si>
  <si>
    <t>Пломбиране на водомер след ремонт и метрологична проверка.</t>
  </si>
  <si>
    <t>31130059/стар № 0649/19.11.2001г.</t>
  </si>
  <si>
    <t>31510439/ стар № 1607/23.05.2003г.</t>
  </si>
  <si>
    <t>Пломбиране на нов водомер, монтиран на кладенец № 15 от сифон юг , ВС "Марица".</t>
  </si>
  <si>
    <t>В момента на проверката - блок 120МW (горивна инсталация) е в резерв. Платена е годишна такса за ПВО - заустване за 2014г.</t>
  </si>
  <si>
    <t>КР№41-Н1/ 2012г.</t>
  </si>
  <si>
    <t>Обектът се строи без съгласуване с БД ИБР, няма представен проект за извършваните строителни работи.</t>
  </si>
  <si>
    <t>река Олу дере</t>
  </si>
  <si>
    <t>КПХ-299</t>
  </si>
  <si>
    <t>Йорданка Стойчева Панева</t>
  </si>
  <si>
    <t>Проверка по условия на разрешително, прекратено е действието на разрешителното,като същото е преиздадено с нов титуляр-"Арка"ООД.</t>
  </si>
  <si>
    <t>31520121/07.05.2009</t>
  </si>
  <si>
    <t>КПХ-302</t>
  </si>
  <si>
    <t>ЗП"Рамадан Мюмюн Акиф"</t>
  </si>
  <si>
    <t>Проверка по условия на разрешително, представени са декларация по чл.194б от ЗВ и доклад за изпълнение на условията по разрешително.Платена такса-15 лв.</t>
  </si>
  <si>
    <t>31520394/14.10.2013</t>
  </si>
  <si>
    <t>ЗП4Рамадан Мюмюн Акиф"</t>
  </si>
  <si>
    <t>н-ще „Чирпан”-общ. Чирпан</t>
  </si>
  <si>
    <t xml:space="preserve">яз. </t>
  </si>
  <si>
    <t>Благоевград</t>
  </si>
  <si>
    <t>Варна</t>
  </si>
  <si>
    <t>Плевен</t>
  </si>
  <si>
    <t>н-ще "Баня" Панаг.</t>
  </si>
  <si>
    <t>н-ще "Беденски бани"</t>
  </si>
  <si>
    <t>н-ще "Белово"</t>
  </si>
  <si>
    <t>н-ще "Брацигово"</t>
  </si>
  <si>
    <t>н-ще "Варвара"</t>
  </si>
  <si>
    <t>н-ще "Велинград-Каменица"</t>
  </si>
  <si>
    <t>н-ще "Велинград-Лъджене"</t>
  </si>
  <si>
    <t>н-ще "Велинград-Чепино"</t>
  </si>
  <si>
    <t>н-ще "Девин"</t>
  </si>
  <si>
    <t>н-ще "Костенец"</t>
  </si>
  <si>
    <t>н-ще "Красново"</t>
  </si>
  <si>
    <t>н-ще "Нареченски минерални бани"</t>
  </si>
  <si>
    <t>н-ще "Овощник"</t>
  </si>
  <si>
    <t>н-ще "Павел баня"</t>
  </si>
  <si>
    <t>н-ще "Песнопой"</t>
  </si>
  <si>
    <t>н-ще "Сливенски минерални бани"</t>
  </si>
  <si>
    <t>н-ще "Старозагорски минерални бани"</t>
  </si>
  <si>
    <t>н-ще "Стрелча"</t>
  </si>
  <si>
    <t>н-ще "Хасковски минерални бани"</t>
  </si>
  <si>
    <t>н-ще "Ягода"</t>
  </si>
  <si>
    <t>н-ще "Баня"-с.Баня, общ.Нова Загора</t>
  </si>
  <si>
    <t>Хасково, Община Димитровград</t>
  </si>
  <si>
    <t>ДПК</t>
  </si>
  <si>
    <t>КПХ-227</t>
  </si>
  <si>
    <t>КПХ-228</t>
  </si>
  <si>
    <t>КПХ-229</t>
  </si>
  <si>
    <t>КПХ-230</t>
  </si>
  <si>
    <t>КПХ-231</t>
  </si>
  <si>
    <t>КПХ-232</t>
  </si>
  <si>
    <t>КПХ-233</t>
  </si>
  <si>
    <t>КПХ-224</t>
  </si>
  <si>
    <t>КПХ-225</t>
  </si>
  <si>
    <t>КПХ-226</t>
  </si>
  <si>
    <t>Цех за производство и пакетирани на подправки</t>
  </si>
  <si>
    <t>Предприятие за производство на ядки</t>
  </si>
  <si>
    <t>Проверка по условия на разрешително, пломбиране на водомер след извършен ремонт, представени са декларация по чл.194б от ЗВ и доклад за изпълнение на условията по разрешително, платена год.такса.</t>
  </si>
  <si>
    <t>Проверка по условия на разрешително, представени са декларация по чл.194б от ЗВ, отчет и доклад за изпълнение на условията по разрешително, платена е год.такса.</t>
  </si>
  <si>
    <t>31530193/08.07.2011г.</t>
  </si>
  <si>
    <t>ЕТ "Стария кмет - Т.Ангелов"</t>
  </si>
  <si>
    <t>31590644/03.10.2012г.</t>
  </si>
  <si>
    <t>"Евро Хелп"ЕООД</t>
  </si>
  <si>
    <t>Водовземното съоръжение не е изградено, няма ползване на подземни води. Обектът не е построен, няма дейност.</t>
  </si>
  <si>
    <t>Харманлийска керамика</t>
  </si>
  <si>
    <t>Проверка по условия на Комплексно разрешително № 375-Н1-ИО-АО/2014г. с оператор "Харманлийска керамика" АД</t>
  </si>
  <si>
    <t>КР №375-Н1-ИО-АО/2014г.</t>
  </si>
  <si>
    <t>"Матев" ООД</t>
  </si>
  <si>
    <t>31520445/23.069.2014г.</t>
  </si>
  <si>
    <t>31590807/10.12.2013г.</t>
  </si>
  <si>
    <t>Киноложки център</t>
  </si>
  <si>
    <t>Приемане на ново водовземно съоръжение с приемателна комисия, съгласно Заповед № РД-03-272/17.06.2015г. на Директора на БД ИБР.Съставен е протокол №189/30.06.15г.</t>
  </si>
  <si>
    <t>Приемане на ново водовземно съоръжение с приемателна комисия, съгласно Заповед № РД-03-271/17.06.2015г. на Директора на БД ИБР.Съставен е протокол №188/30.06.15г.</t>
  </si>
  <si>
    <t>Ферма за животни</t>
  </si>
  <si>
    <t>КПХ-234</t>
  </si>
  <si>
    <t>КПХ-235</t>
  </si>
  <si>
    <t>КПХ-236</t>
  </si>
  <si>
    <t>КПХ-237</t>
  </si>
  <si>
    <t>КПХ-238</t>
  </si>
  <si>
    <t>КПХ-239</t>
  </si>
  <si>
    <t>КПХ-240</t>
  </si>
  <si>
    <t>КПХ-241</t>
  </si>
  <si>
    <t>"КЛК Инерт" ЕООД</t>
  </si>
  <si>
    <t>300572/21.10.2004г  Решение №414/2008г., РР-818/2009г.</t>
  </si>
  <si>
    <t>300791/16.03.2005  РР-717/2009г.</t>
  </si>
  <si>
    <t>Проверка по документи. Няма представена декларация по чл.194б от ЗВ.</t>
  </si>
  <si>
    <t>33740078/09.11.2010г.</t>
  </si>
  <si>
    <t>"Дионис" ООД</t>
  </si>
  <si>
    <t>Предприятие за обработка на стъклен амбалаж</t>
  </si>
  <si>
    <t>31590236/08.07.2009г.</t>
  </si>
  <si>
    <t>Илчо Петров Койчев</t>
  </si>
  <si>
    <t>Цех за металообработка</t>
  </si>
  <si>
    <t>земеделски земи</t>
  </si>
  <si>
    <t>31120047/2012</t>
  </si>
  <si>
    <t>"Стил С" ООД</t>
  </si>
  <si>
    <t>31120028/21.05.2010г.</t>
  </si>
  <si>
    <t>"Сандра" ООД</t>
  </si>
  <si>
    <t>31590508/07.11.2011г.</t>
  </si>
  <si>
    <t>"Аида 2003" ООД</t>
  </si>
  <si>
    <t>31590237/13.07.2009г.</t>
  </si>
  <si>
    <t>"Мания 2008" ООД</t>
  </si>
  <si>
    <t>КПХ-242</t>
  </si>
  <si>
    <t>КПХ-243</t>
  </si>
  <si>
    <t>КПХ-244</t>
  </si>
  <si>
    <t>ПС "Черногорово-селска"</t>
  </si>
  <si>
    <t>ПС "Злато поле"</t>
  </si>
  <si>
    <t>ПС "Сталево"</t>
  </si>
  <si>
    <t>Пломбиране на водомер след извършен ремонт и метрологична проверка.</t>
  </si>
  <si>
    <t>Пломбиране на нов водомер, монтиран в сградата на ПС "Черногорово-селска".</t>
  </si>
  <si>
    <t>Пломбиране на водомер след извършен ремонт на помпено оборудване.</t>
  </si>
  <si>
    <t>31510056/30.01.2008г.</t>
  </si>
  <si>
    <t>31510247/19.08.2010г.</t>
  </si>
  <si>
    <t>0268/08.05.2001г.</t>
  </si>
  <si>
    <t>"ВиК" ООД, гр.Димитровград</t>
  </si>
  <si>
    <t>ВиК ООД, гр.Димитровград</t>
  </si>
  <si>
    <t>КПХ-249</t>
  </si>
  <si>
    <t>КПХ-250</t>
  </si>
  <si>
    <t>КПХ-251</t>
  </si>
  <si>
    <t>КПХ-252</t>
  </si>
  <si>
    <t>КПХ-253</t>
  </si>
  <si>
    <t>КПХ-254</t>
  </si>
  <si>
    <t>Химкомбинат</t>
  </si>
  <si>
    <t>31130059/2014г.</t>
  </si>
  <si>
    <t>КР№8/2006г. И КР№9/2004г.</t>
  </si>
  <si>
    <t>Отчитане показанията на разходомерите. Представени са декларация по чл.194б от ЗВ, доклад, платена е год.такса.</t>
  </si>
  <si>
    <t>Пломбиране на водомер след извършени ремонт и метрологична проверка. Представени са декларация по чл.194б от ЗВ, доклад, платена е год.такса.</t>
  </si>
  <si>
    <t>Отчитане показанията на разходомера на VI-ти водозабор. Представени са декларация по чл.194б от ЗВ, доклад, платена е год.такса.</t>
  </si>
  <si>
    <t>РД за неопасни отпадъци</t>
  </si>
  <si>
    <t>КПХ-337</t>
  </si>
  <si>
    <t>обект:ПС"Свирково"</t>
  </si>
  <si>
    <t>"ВиК"ЕООД  гр.Хасково</t>
  </si>
  <si>
    <t>КПХ-338</t>
  </si>
  <si>
    <t>обект:ПС"Малко Градище"</t>
  </si>
  <si>
    <t>КПХ-339</t>
  </si>
  <si>
    <t>Обект:ПС"Любимец"</t>
  </si>
  <si>
    <t>КПХ-340</t>
  </si>
  <si>
    <t>обект:ПС"Белица/Лозен"</t>
  </si>
  <si>
    <t>КПХ-341</t>
  </si>
  <si>
    <t>обект:ПС"Вълче поле"</t>
  </si>
  <si>
    <t>КПХ-342</t>
  </si>
  <si>
    <t>Заустване в р.Марица</t>
  </si>
  <si>
    <t>Проверка по условия на разрешително, представени са декларация по чл.194б от ЗВ и доклад за изпълнение на условията по разрешително.Платена такса 1298 лв.</t>
  </si>
  <si>
    <t>3оо132/13.09.2009</t>
  </si>
  <si>
    <t>КПХ-345</t>
  </si>
  <si>
    <t>обект:"Северна вододайна зона"</t>
  </si>
  <si>
    <t>31510483/18.11.2011</t>
  </si>
  <si>
    <t>КПХ-348</t>
  </si>
  <si>
    <t>обект:ПС"Войводино"</t>
  </si>
  <si>
    <t>КПХ-349</t>
  </si>
  <si>
    <t>Ообект:ПС"Книжовник"</t>
  </si>
  <si>
    <t>КПХ-350</t>
  </si>
  <si>
    <t>обект:ПС"Малево"</t>
  </si>
  <si>
    <t>КПХ-351</t>
  </si>
  <si>
    <t>обект:"Източна вододайна зона"</t>
  </si>
  <si>
    <t>КПХ-352</t>
  </si>
  <si>
    <t>обект:ПС"Узунджово"</t>
  </si>
  <si>
    <t>В момента на проверката обектът не работи. Пломбиране на водомер след извърша профилактична метрологична проверка.</t>
  </si>
  <si>
    <t xml:space="preserve"> В момента на проверката обектът не работи.Представени са декларация по чл.194б от ЗВ, доклад, платена е год.такса.</t>
  </si>
  <si>
    <t>КР№285-Н1-ИО-А1/2014г.</t>
  </si>
  <si>
    <t>"Голд ойл" ООД</t>
  </si>
  <si>
    <t>Голд ойл ООД</t>
  </si>
  <si>
    <t>31530079/21.04.2009г.</t>
  </si>
  <si>
    <t>33740011/19.05.2008г.</t>
  </si>
  <si>
    <t xml:space="preserve">Пломбиране на водомер след извършени ремонт и метрологична проверка. </t>
  </si>
  <si>
    <t>цех за гнайс</t>
  </si>
  <si>
    <t>Вришко дере</t>
  </si>
  <si>
    <t>Проверка по заповед №163А/07.04.2015г.на Кмета на Общ.Ивайловград за Общ.МК за обследване на Вришко дере</t>
  </si>
  <si>
    <t>Проверка по условия на разрешително: няма дейност в участъка, пресевната е изнесена, достъпа е ограничен поради високи води и ерозия на мост над р. Бисерска.</t>
  </si>
  <si>
    <t>участък от р.Марица</t>
  </si>
  <si>
    <t>КП Х-245</t>
  </si>
  <si>
    <t>КП Х-246</t>
  </si>
  <si>
    <t>КП Х-247</t>
  </si>
  <si>
    <t>КП Х-248</t>
  </si>
  <si>
    <t>315301/07.06.2010г.</t>
  </si>
  <si>
    <t>"Румба"ООД</t>
  </si>
  <si>
    <t>31590721/19.03.2013г.</t>
  </si>
  <si>
    <t>"Нова-К"ООД</t>
  </si>
  <si>
    <t>"Напоителни системи"ЕАД</t>
  </si>
  <si>
    <t>32170280/14.02011г.</t>
  </si>
  <si>
    <t>31520504/16.02.2015г.</t>
  </si>
  <si>
    <t>"Българско грозде"ЕООД</t>
  </si>
  <si>
    <t>Община Ивайловград</t>
  </si>
  <si>
    <t>КПХ-255</t>
  </si>
  <si>
    <t>КПХ-256</t>
  </si>
  <si>
    <t>участък от р.Арда</t>
  </si>
  <si>
    <t>Проверка по условия на разрешително: няма дейност в участъка, няма техника, участъка е заравнен. Разрешителното е в процедура за удължаване на срока.</t>
  </si>
  <si>
    <t>Проверка по условия на разрешително: няма дейност в участъка, пресевната е изнесена, достъпа е ограничен поради високи води и ерозия на мост над р. Бисерска. Разрешителното е в процедура за удължаване на срока.</t>
  </si>
  <si>
    <t xml:space="preserve">Проверка по условия на разрешително: няма дейност в участъка, няма техника, участъка е заравнен. </t>
  </si>
  <si>
    <t>31150101/16.10.2014г.</t>
  </si>
  <si>
    <t>301681/17.08.2009г.</t>
  </si>
  <si>
    <t>ЕТ"Марчела-90-Златко Марчев"</t>
  </si>
  <si>
    <t>КПХ-257</t>
  </si>
  <si>
    <t>КПХ-258</t>
  </si>
  <si>
    <t>КПХ-259</t>
  </si>
  <si>
    <t>КПХ-261</t>
  </si>
  <si>
    <t>КПХ-262</t>
  </si>
  <si>
    <t>КПХ-263</t>
  </si>
  <si>
    <t>КПХ-265</t>
  </si>
  <si>
    <t>КПХ-266</t>
  </si>
  <si>
    <t>КПХ-268</t>
  </si>
  <si>
    <t>река Канаклийка</t>
  </si>
  <si>
    <t>рибарник</t>
  </si>
  <si>
    <t>обслужващ обект</t>
  </si>
  <si>
    <t>Проверка по условия на разрешително: Извършва се почистване на речното легло в посочения участък чрез земснаряд</t>
  </si>
  <si>
    <t>"Паралел МХ груп"ООД</t>
  </si>
  <si>
    <t>"Екомедет"ЕООД</t>
  </si>
  <si>
    <t>315102111/17.12.2009г.</t>
  </si>
  <si>
    <t>"ИЗПАУ-2008"ЕООД</t>
  </si>
  <si>
    <t>31520314/03.08.2012г.</t>
  </si>
  <si>
    <t>ЕТ"Тошиба-Т.Лозанов"</t>
  </si>
  <si>
    <t>31520387"29.09.2013г.</t>
  </si>
  <si>
    <t>Размер 
на 
наложената санкция 
(в лв.)</t>
  </si>
  <si>
    <t>н-ще "Баните"-См</t>
  </si>
  <si>
    <t xml:space="preserve">река </t>
  </si>
  <si>
    <t xml:space="preserve">дере </t>
  </si>
  <si>
    <t xml:space="preserve">хвостохр. </t>
  </si>
  <si>
    <t>ВЕЦ</t>
  </si>
  <si>
    <t>Стара Загора, Община Братя Даскалови</t>
  </si>
  <si>
    <t>Стара Загора, Община Стара Загора</t>
  </si>
  <si>
    <t>Стара Загора, Община Чирпан</t>
  </si>
  <si>
    <t xml:space="preserve">КЕИ </t>
  </si>
  <si>
    <t xml:space="preserve">друго </t>
  </si>
  <si>
    <t>No. по ред</t>
  </si>
  <si>
    <t xml:space="preserve">Дължима </t>
  </si>
  <si>
    <t>Внесена</t>
  </si>
  <si>
    <t>Проверен обект</t>
  </si>
  <si>
    <t>БД</t>
  </si>
  <si>
    <t xml:space="preserve">Данни по разреширелни </t>
  </si>
  <si>
    <t>Стари задължения (обща сума)</t>
  </si>
  <si>
    <t>Воден обект/
Находище на минерална вода</t>
  </si>
  <si>
    <t>No. на Констативен протокол</t>
  </si>
  <si>
    <t>Констатации и 
предписания</t>
  </si>
  <si>
    <t>Място на проверката
(Населено място,
Община, 
Област)</t>
  </si>
  <si>
    <t xml:space="preserve"> Разрешително
(No. и дата)</t>
  </si>
  <si>
    <t>Титуляр 
на разрешителното</t>
  </si>
  <si>
    <t>Код на вид  контролна дейност*</t>
  </si>
  <si>
    <t>Такса за водовземане/ползване 
(в лв.)</t>
  </si>
  <si>
    <t>УТВЪРЖДАВАМ:</t>
  </si>
  <si>
    <t>РЕГИСТЪР НА ИЗВЪРШЕНАТА  КОНТРОЛНА ДЕЙНОСТ ОТ БД</t>
  </si>
  <si>
    <t>Приложение № 1</t>
  </si>
  <si>
    <t>Х-001</t>
  </si>
  <si>
    <t>Мост над р."Дерменджи дере"</t>
  </si>
  <si>
    <t>ДПК на мостово съоражение над р."Дерменджи дере"от общинска пътна мрежа Караманци-Винево.Обекта е изграден без издадено разрешително за ползване на ВО.</t>
  </si>
  <si>
    <t>Х-002</t>
  </si>
  <si>
    <t>Пломбиране на водомерно устройство.Проверка на декларация по чл.194"Б" от Закона за водите.Проверка на тетрадка дневник.</t>
  </si>
  <si>
    <t>"Дерони"ООД Хасково.Обект:Консервна фабрика</t>
  </si>
  <si>
    <t>301553/18.09.2006,31530308,РР-1654/16.01.2013</t>
  </si>
  <si>
    <t>"Дерони"ООД</t>
  </si>
  <si>
    <t>Х-003</t>
  </si>
  <si>
    <t>Хасково, Община Хасково с.Тракиец,яз Тракиец</t>
  </si>
  <si>
    <t>Яз."Тракиец"</t>
  </si>
  <si>
    <t>Сигнал С-78/16.12.2014 г.за замърсяване на яз. Тракиец с пестициди от земеделски земи заляти от високото ниво на водите в язовира.Взетата проба от РИОСВ е отрицателна.</t>
  </si>
  <si>
    <t>Х-004</t>
  </si>
  <si>
    <t>яз. "Дренака"</t>
  </si>
  <si>
    <t>Обект:База за оддих в района на яз."Дренака"с.Бодрово</t>
  </si>
  <si>
    <t>Сигнал с вх.№ КД-03-50/30.12.2014 г.за нерегламентирано водовземане от тръбопровод свързващ КЕИ"Чаталето"с водоем "Пожара"</t>
  </si>
  <si>
    <t>Х-005</t>
  </si>
  <si>
    <t>Обект:Свинеферма и битова къща в района на яз."Дренака"</t>
  </si>
  <si>
    <t>Х-006</t>
  </si>
  <si>
    <t>Водопреносна мрежа на с.Бодрово</t>
  </si>
  <si>
    <t>КЕИ "Чаталето"с.Бодрово</t>
  </si>
  <si>
    <t>Водоем "Пожара"</t>
  </si>
  <si>
    <t>Х-007</t>
  </si>
  <si>
    <t>"Ракиен казан"</t>
  </si>
  <si>
    <t>Проверка по условия на разрешителното.Представени декларация по чл.194"Б" от Закона за водите,годишен доклад,протокол собствен мониторинг.</t>
  </si>
  <si>
    <t>31530285/11.11.2013</t>
  </si>
  <si>
    <t>ЕТ"Станка Бахчеванова"</t>
  </si>
  <si>
    <t>Х-008</t>
  </si>
  <si>
    <t>Мелница</t>
  </si>
  <si>
    <t>0417/09.07.2001 ,РР1256/10.06.2011</t>
  </si>
  <si>
    <t>"Зърнени храни"АД-Хасково</t>
  </si>
  <si>
    <t>Х-011</t>
  </si>
  <si>
    <t>Производствена площадка с.Войводово</t>
  </si>
  <si>
    <t>Уведомление за неизправност но водомерно устройство с изх.№005/27.01.2015 г.</t>
  </si>
  <si>
    <t>31520044/13.06.2008</t>
  </si>
  <si>
    <t>"Галус"АД-София</t>
  </si>
  <si>
    <t>Х-009</t>
  </si>
  <si>
    <t>Х-010</t>
  </si>
  <si>
    <t>Х-012</t>
  </si>
  <si>
    <t>Х-013</t>
  </si>
  <si>
    <t>Х-014</t>
  </si>
  <si>
    <t>река Марица</t>
  </si>
  <si>
    <t>"Беттран" АД</t>
  </si>
  <si>
    <t>32150107/14.01.2015г.</t>
  </si>
  <si>
    <t>участък за добив</t>
  </si>
  <si>
    <t>Шахтов кладенец</t>
  </si>
  <si>
    <t>Автосервиз и автомивка</t>
  </si>
  <si>
    <t>Пломбиране на монтираното ново водомерно устройство.Изпълнено е предписание от КП№Х-511/2014г.</t>
  </si>
  <si>
    <t>31590724/2013г.</t>
  </si>
  <si>
    <t>"Бамзи" ООД</t>
  </si>
  <si>
    <t>8</t>
  </si>
  <si>
    <t>10</t>
  </si>
  <si>
    <t>3</t>
  </si>
  <si>
    <t>Проверка по условия на разрешителното.Отчитане показанията на водомерите.</t>
  </si>
  <si>
    <t>Тухлена фабрика</t>
  </si>
  <si>
    <t>Шахтов кладенец, 2 бр.</t>
  </si>
  <si>
    <t xml:space="preserve">31530017/11,10,2007г. </t>
  </si>
  <si>
    <t>ЕТ "Митко Жеков - Д"</t>
  </si>
  <si>
    <t>31510168/14.05.2009г.</t>
  </si>
  <si>
    <t>"ВИ"Малката звезда" ООД</t>
  </si>
  <si>
    <t>Винарска изба</t>
  </si>
  <si>
    <t>Пломбиране на водомерно устройство след извършен ремонт.</t>
  </si>
  <si>
    <t>300282/31.08.2006 г.</t>
  </si>
  <si>
    <t>ЕТ "Тонка Въкова"</t>
  </si>
  <si>
    <t>В момента на проверката в участъка не се извършват дейности по добив и/или транспорт на инертни материали, багер - тип Драглайн е изведен в района на пресевна инсталация .</t>
  </si>
  <si>
    <t>Х-015</t>
  </si>
  <si>
    <t>Х-016</t>
  </si>
  <si>
    <t>ШК</t>
  </si>
  <si>
    <t>Ракиен казан</t>
  </si>
  <si>
    <t>река Горноизворска</t>
  </si>
  <si>
    <t xml:space="preserve">Проверка по условия на разрешителното, отчитане показанията на водомера, води се дневник. В момента на проверката обектът не работи. </t>
  </si>
  <si>
    <t>33120052/02.12.2010г.</t>
  </si>
  <si>
    <t>ЕТ "Дон Караджов - С.Караджов"</t>
  </si>
  <si>
    <t>31530156/29.11.2010г.</t>
  </si>
  <si>
    <t>Х-017</t>
  </si>
  <si>
    <t>Х-018</t>
  </si>
  <si>
    <t>Х-019</t>
  </si>
  <si>
    <t>Автомивка</t>
  </si>
  <si>
    <t>Стол Тракия</t>
  </si>
  <si>
    <t xml:space="preserve">Проверка по условия на разрешителното,представен е протокол от извършен анализ за 2014г. В момента на проверката обектът не работи. </t>
  </si>
  <si>
    <t xml:space="preserve">Проверка по условия на разрешителното, отчитане показанията на водомера, води се дневник.  Подадена е декларация по чл.194б от ЗВ </t>
  </si>
  <si>
    <t>31590691/15.01.2013г.</t>
  </si>
  <si>
    <t>ЕТ "Слави Делчев"</t>
  </si>
  <si>
    <t>12</t>
  </si>
  <si>
    <t>"Богданови" ООД</t>
  </si>
  <si>
    <t>31590393/05.04.2011г.</t>
  </si>
  <si>
    <t xml:space="preserve">Проверка по условия на разрешителното, отчитане показанията на водомера, води се дневник. В момента на проверката обектът работи. </t>
  </si>
  <si>
    <t>яз. Тракиец</t>
  </si>
  <si>
    <t>01420008/20.12.2011г.</t>
  </si>
  <si>
    <t xml:space="preserve">"Напоителни системи" ЕАД </t>
  </si>
  <si>
    <t>Проверка по документи във връзка с контрола по изпълнение на режимни графици на МОСВ за м.ноември и м.декември 2014г. и м.януари 2015г.</t>
  </si>
  <si>
    <t>Х-020</t>
  </si>
  <si>
    <t>Х-021</t>
  </si>
  <si>
    <t>Х-022</t>
  </si>
  <si>
    <t>Х-023</t>
  </si>
  <si>
    <t>Х-024</t>
  </si>
  <si>
    <t>Комплекс "Приказките"</t>
  </si>
  <si>
    <t>Автомивка и смяна на масла</t>
  </si>
  <si>
    <t>Проверка по условия на разрешителното, отчитане показанията на водомера, води се дневник. В момента на проверката обектът работи. СОЗ е приета с комисия.</t>
  </si>
  <si>
    <t>31510227/18.03.2010г.</t>
  </si>
  <si>
    <t>"Пайнер" ООД</t>
  </si>
  <si>
    <t>31590394/05.04.2011г.</t>
  </si>
  <si>
    <t>ЕТ"Дани - Г.Папазов"</t>
  </si>
  <si>
    <t>Х-025</t>
  </si>
  <si>
    <t>Х-026</t>
  </si>
  <si>
    <t>Х-027</t>
  </si>
  <si>
    <t>КПХ-384</t>
  </si>
  <si>
    <t>Цех за преработка на зеленчуци</t>
  </si>
  <si>
    <t>Проверка по условия на разрешителното.Декларация по чл.194"Б"от ЗВ,Годишен доклад,платена такса от 7024,12 лв.Пломбиране на водомерно устройство.</t>
  </si>
  <si>
    <t>31590900/17.11.2014</t>
  </si>
  <si>
    <t>"Югоплод"АД-Хасково</t>
  </si>
  <si>
    <t>База за отдих</t>
  </si>
  <si>
    <t xml:space="preserve">Отчитане показанията на водомера. В момента обектът не работи. Дължимата такса за 2014г. е 7884,0 лв. </t>
  </si>
  <si>
    <t>01610230/14.08.2009г.</t>
  </si>
  <si>
    <t>"Викинг" ООД</t>
  </si>
  <si>
    <t>Жилищна сграда с места за настаняване</t>
  </si>
  <si>
    <t>Обектът не функционира, в процес на строителство. Няма ползване на минерална вода. Дължимата такса за 2014г. е 1100 лв.</t>
  </si>
  <si>
    <t>"Едис" ООД</t>
  </si>
  <si>
    <t>31610010/24.03.2011 г.</t>
  </si>
  <si>
    <t>Възлова станция</t>
  </si>
  <si>
    <t>Обектът не функционира, демонтирани са помпата и водомер. В момента няма ползване на минерална вода.</t>
  </si>
  <si>
    <t>01610358/03.01.2011г.</t>
  </si>
  <si>
    <t>"ЕВН България Електроразпределение" АД</t>
  </si>
  <si>
    <t>Обектът не е построен. Няма ползване на минерална вода. Дължимата такса за 2014г. е 7884 лв. Подадена е декларация по чл.194б от ЗВ</t>
  </si>
  <si>
    <t>Винарска изба с дестилерия и хотел</t>
  </si>
  <si>
    <t>01610259/17.09.2009г.</t>
  </si>
  <si>
    <t>"Ивком Трейд" ЕООД</t>
  </si>
  <si>
    <t>31610003/25.10.2010г.</t>
  </si>
  <si>
    <t>ЕТ"Люси - М.Дикмева"</t>
  </si>
  <si>
    <t xml:space="preserve">Отчитане показанията на водомера. В момента обектът  работи, има ползване на минерална вода. Платена е дължима такса за 2014г. в размер от 268,64 лв. </t>
  </si>
  <si>
    <t>Частна квартира</t>
  </si>
  <si>
    <t xml:space="preserve">Отчитане показанията на водомера. В момента обектът не работи. Дължимата такса за 2014г. е 946,10 лв. </t>
  </si>
  <si>
    <t>01610352/01.12.2010г.</t>
  </si>
  <si>
    <t>"Марса" АД</t>
  </si>
  <si>
    <t>Х-028</t>
  </si>
  <si>
    <t>Х-029</t>
  </si>
  <si>
    <t>Х-030</t>
  </si>
  <si>
    <t>Х-035</t>
  </si>
  <si>
    <t>Х-036</t>
  </si>
  <si>
    <t xml:space="preserve">Цех за производство и пакетиране на подправки </t>
  </si>
  <si>
    <t>Център за отглеждане на патици</t>
  </si>
  <si>
    <t>Отчитане показанията на водомера. Води се дневник. Представен е ф/х анализ за 2014г.</t>
  </si>
  <si>
    <t>Отчитане показанията на водомера. Води се дневник. Представена е декларация по чл.194б от ЗВ.</t>
  </si>
  <si>
    <t>КПХ-215</t>
  </si>
  <si>
    <t>КПХ-212</t>
  </si>
  <si>
    <t>КПХ-216</t>
  </si>
  <si>
    <t>КПХ-217</t>
  </si>
  <si>
    <t>КПХ-218</t>
  </si>
  <si>
    <t>КПХ-219</t>
  </si>
  <si>
    <t>КПХ-220</t>
  </si>
  <si>
    <t>КПХ-221</t>
  </si>
  <si>
    <t>КПХ-222</t>
  </si>
  <si>
    <t>КПХ-223</t>
  </si>
  <si>
    <t>зем.земя</t>
  </si>
  <si>
    <t>участък от р.Белишка</t>
  </si>
  <si>
    <t>тенис кортове</t>
  </si>
  <si>
    <t>общ.сграда</t>
  </si>
  <si>
    <t>Проверка по изпълнение на предписание, участъка е заравнен, включен е в обектите проверявани от МК</t>
  </si>
  <si>
    <t>301110/08.11.2005</t>
  </si>
  <si>
    <t>ЕТ"Гергана-В-Г.Янков"</t>
  </si>
  <si>
    <t>31520089/27.11.2008г.</t>
  </si>
  <si>
    <t>ЗП Господин Янков</t>
  </si>
  <si>
    <t>"Тенис кортове"ООД</t>
  </si>
  <si>
    <t>31590655/11.01.2013г.</t>
  </si>
  <si>
    <t>"МБ-МБ-2008"ООД</t>
  </si>
  <si>
    <t>31590367/10.05.2011г.</t>
  </si>
  <si>
    <t>"Бурденис-98"ООД</t>
  </si>
  <si>
    <t>31130027/16.10.2008г.</t>
  </si>
  <si>
    <t>1,10</t>
  </si>
  <si>
    <t>31590135/13.10.2008г.</t>
  </si>
  <si>
    <t>р.Арда</t>
  </si>
  <si>
    <t>комплекс Арда</t>
  </si>
  <si>
    <t>33110103/23.07.2010г.</t>
  </si>
  <si>
    <t>"Бялтекс-груп"ООД</t>
  </si>
  <si>
    <t>"Финауто"ЕООД</t>
  </si>
  <si>
    <t>301074/21.10.2005г.</t>
  </si>
  <si>
    <t>винарска къща</t>
  </si>
  <si>
    <t>ЖП гара</t>
  </si>
  <si>
    <t>дежурен пункт</t>
  </si>
  <si>
    <t>Проверка по условия на разрешително, представени са декларация по чл.194б от ЗВ и доклад за изпълнение на условията по разрешително, пломбиране на водомер.</t>
  </si>
  <si>
    <t>300169/24.11.2003г.</t>
  </si>
  <si>
    <t>ВК"Сакар"АД</t>
  </si>
  <si>
    <t>"Виналия"АД</t>
  </si>
  <si>
    <t>"Тренто 5" ЕООД</t>
  </si>
  <si>
    <t>31140034/01.07.2009г.</t>
  </si>
  <si>
    <t>31520431/23.04.2014г.</t>
  </si>
  <si>
    <t>31510454/16.05.2014г.</t>
  </si>
  <si>
    <t>31590756/18.07.2013г.</t>
  </si>
  <si>
    <t>ДП"НКЖИ"</t>
  </si>
  <si>
    <t>31590327/15.04.2010г.</t>
  </si>
  <si>
    <t>"Елис" ООД</t>
  </si>
  <si>
    <t>Проверка във връзка с писмо Вх№КД-05-3759/08.12.2014г. На "ВиК"-Димитровград. Отчитането на ползваните водни количества ще се извършва в ПС "Добрич".</t>
  </si>
  <si>
    <t>ПС"Добрич"</t>
  </si>
  <si>
    <t>ПС"Каснаково"</t>
  </si>
  <si>
    <t>ПСОВ-Димитровград</t>
  </si>
  <si>
    <t>Отчитане показанията на разходомерното устройство. В момента ПСОВ-Димитровград работи.</t>
  </si>
  <si>
    <t>Отчитане показанията на водомера, монтиран в ПС"Добрич".  В добро състояние.</t>
  </si>
  <si>
    <t>300850/10.05.2005г</t>
  </si>
  <si>
    <t>"ВиК" ООД, Димитровград</t>
  </si>
  <si>
    <t>ВиК ООД, Димитровград</t>
  </si>
  <si>
    <t>31510045/10.01.2008г.</t>
  </si>
  <si>
    <t>33140097/26.04.2011г.</t>
  </si>
  <si>
    <t>31520268/19.10.2011г.</t>
  </si>
  <si>
    <t>"Про Агро 2000" ЕООД</t>
  </si>
  <si>
    <t>Х-031</t>
  </si>
  <si>
    <t>яз."Еланджата" в земл.с.Долно Войводино</t>
  </si>
  <si>
    <t>Проверка по изпълнения условията на разрешителното .Почистени сух и мокър откос, основен изпускател-отворен.Подадени декларация и доклад.Платена такса.</t>
  </si>
  <si>
    <t>300533/21.09.2004</t>
  </si>
  <si>
    <t>СН"Герена 2001"</t>
  </si>
  <si>
    <t>Бетонов възел</t>
  </si>
  <si>
    <t xml:space="preserve">Проверка по условия на разрешителното, отчитане показанията на водомера, води се дневник.  Подадена е декларация по чл.194б от ЗВ.Платена такса 126,35 лв. </t>
  </si>
  <si>
    <t>1045/12.07.2002</t>
  </si>
  <si>
    <t>"Водно строителство"АД-Хасково</t>
  </si>
  <si>
    <t>КПХ-288</t>
  </si>
  <si>
    <t>р.Селска/Малоградищенска/</t>
  </si>
  <si>
    <t>КПХ-309</t>
  </si>
  <si>
    <t>КПХ-310</t>
  </si>
  <si>
    <t xml:space="preserve">Проверка по условия на разрешително-водовземното съоръжение не е изградено, няма водовземане </t>
  </si>
  <si>
    <t xml:space="preserve">Проверка по условия на разрешително-водовземното съоръжение е изградено, не е оборудван с помпа и водомер, няма водовземане. Оранжериите са в етап на изграждане. </t>
  </si>
  <si>
    <t>"Джордж Агрофарм"ЕООД</t>
  </si>
  <si>
    <t>"Агрит"ЕООД</t>
  </si>
  <si>
    <t>КПХ-312</t>
  </si>
  <si>
    <t>КПХ-313</t>
  </si>
  <si>
    <t>яз.Миделик</t>
  </si>
  <si>
    <t>яз.Ясена</t>
  </si>
  <si>
    <t xml:space="preserve">Проверка по условия на разрешителното и писмо М-283/ 17.08.2015, предписание за почистване на речното легло до 500м след яз.стена </t>
  </si>
  <si>
    <t>РС "Миделик" ЕООД</t>
  </si>
  <si>
    <t>"Деарфиш-2012" ЕООД</t>
  </si>
  <si>
    <t>33120049/14.10.2010</t>
  </si>
  <si>
    <t>Красимир Димов Бойчев</t>
  </si>
  <si>
    <t>КПХ-289</t>
  </si>
  <si>
    <t>Рибарници</t>
  </si>
  <si>
    <t>31160014/13.06.2008</t>
  </si>
  <si>
    <t>КПХ-290</t>
  </si>
  <si>
    <t>премостващо съоражение</t>
  </si>
  <si>
    <t>КПХ-291</t>
  </si>
  <si>
    <t>паткарник</t>
  </si>
  <si>
    <t>Проверка по условия на разрешително, представени са декларация по чл.194б от ЗВ и доклад за изпълнение на условията по разрешително.Платена такса-10679,68 лв.</t>
  </si>
  <si>
    <t>"Галус"АД</t>
  </si>
  <si>
    <t>КПХ-296</t>
  </si>
  <si>
    <t>ПС-Симеоновград</t>
  </si>
  <si>
    <t>Проверка по условия на разрешително, представени са декларация по чл.194б от ЗВ и доклад за изпълнение на условията по разрешително.Незаплатена таксадо 25.06.2014 г.в размер на23563,64 лв.</t>
  </si>
  <si>
    <t>300293/15.03.2004</t>
  </si>
  <si>
    <t xml:space="preserve">Проверка по условия на разрешителното, отчитане показанията на водомера, води се дневник.  Подадена е декларация по чл.194б от ЗВ.Пломбиран водомер.. </t>
  </si>
  <si>
    <t>31520408/08.01.2014</t>
  </si>
  <si>
    <t>"Жюлив"ООД</t>
  </si>
  <si>
    <t>Цех за производство на тъкани.</t>
  </si>
  <si>
    <t>31530086/10.06.2009</t>
  </si>
  <si>
    <t>"Финтекс"ООД</t>
  </si>
  <si>
    <t>Х-040</t>
  </si>
  <si>
    <t>Х-041</t>
  </si>
  <si>
    <t>Х.042</t>
  </si>
  <si>
    <t>Х-043</t>
  </si>
  <si>
    <t>Х-044</t>
  </si>
  <si>
    <t>Х-045</t>
  </si>
  <si>
    <t>Производствени и складови помещения</t>
  </si>
  <si>
    <t>Малък обект за производство на ракия</t>
  </si>
  <si>
    <t>ШК, 2 бр.</t>
  </si>
  <si>
    <t>дере</t>
  </si>
  <si>
    <t>Проверка по условия на разрешително, отчитане показанията на водомери. Представени са декларация по чл. 194б от ЗВ, отчет, ф/х анализ, доклад за изпълнение на условията.</t>
  </si>
  <si>
    <t>КПХ-403</t>
  </si>
  <si>
    <t>КПХ-404</t>
  </si>
  <si>
    <t>КПХ-405</t>
  </si>
  <si>
    <t>КПХ-406</t>
  </si>
  <si>
    <t>КПХ-407</t>
  </si>
  <si>
    <t>КПХ-408</t>
  </si>
  <si>
    <t>КПХ-409</t>
  </si>
  <si>
    <t>КПХ-410</t>
  </si>
  <si>
    <t>яз.Троян</t>
  </si>
  <si>
    <t>яз.Каламица</t>
  </si>
  <si>
    <t>яз.Стамболово</t>
  </si>
  <si>
    <t>яз.Дружба</t>
  </si>
  <si>
    <t>яз.Балкан</t>
  </si>
  <si>
    <t>Проверка по изпълнение предписание от КП Х-365/2015г. и писмо РМ-283/17.09.2015г.</t>
  </si>
  <si>
    <t>Проверка по изпълнение предписание от КП Х-333/2015г. и писмо РМ-283/17.09.2015г.</t>
  </si>
  <si>
    <t>Проверка по изпълнение предписание от КП Х-336/2015г. и писмо РМ-283/17.09.2015г.</t>
  </si>
  <si>
    <t>Проверка по изпълнение предписание от КП Х-323/2015г. и писмо РМ-283/17.09.2015г.</t>
  </si>
  <si>
    <t>Проверка по изпълнение предписание от КП Х-324/2015г. и писмо РМ-283/17.09.2015г.</t>
  </si>
  <si>
    <t>Проверка по изпълнение предписание от КП Х-325/2015г. и писмо РМ-283/17.09.2015г.</t>
  </si>
  <si>
    <t>Проверка по изпълнение предписание от КП Х-326/2015г. и писмо РМ-283/17.09.2015г.</t>
  </si>
  <si>
    <t>Проверка по условия на разрешително и писмо РД-05-393/28.09.2015г.</t>
  </si>
  <si>
    <t>"НС"ЕАД,кл.Хасково</t>
  </si>
  <si>
    <t>ЕТ"Т.Въкова"</t>
  </si>
  <si>
    <t>300292/15.03.2004г.</t>
  </si>
  <si>
    <t>КПХ-393</t>
  </si>
  <si>
    <t>КПХ-394</t>
  </si>
  <si>
    <t>КПХ-395</t>
  </si>
  <si>
    <t>КПХ-396</t>
  </si>
  <si>
    <t>КПХ-397</t>
  </si>
  <si>
    <t>КПХ-398</t>
  </si>
  <si>
    <t>КПХ-399</t>
  </si>
  <si>
    <t>КПХ-400</t>
  </si>
  <si>
    <t>КПХ-401</t>
  </si>
  <si>
    <t>КПХ-402</t>
  </si>
  <si>
    <t>ПС"Ябълково"</t>
  </si>
  <si>
    <t>Отчитане показанията на водомера, проверка на данни за дължимата такса за 2014г. по декларация по чл.194б от ЗВ.</t>
  </si>
  <si>
    <t>300272/20.02.2004</t>
  </si>
  <si>
    <t>ШТК</t>
  </si>
  <si>
    <t>300268/16.02.2004г.</t>
  </si>
  <si>
    <t>ПС"Бодрово"</t>
  </si>
  <si>
    <t>ПС"Светлина"</t>
  </si>
  <si>
    <t>300093/15.09.2003</t>
  </si>
  <si>
    <t>ПС"Върбица"</t>
  </si>
  <si>
    <t>ПС"Крумска тераса"</t>
  </si>
  <si>
    <t>Отчитане показанията на разходомерното устройство, проверка на данни за дължимата такса за 2014г. по декларация по чл.194б от ЗВ.</t>
  </si>
  <si>
    <t>Отчитане показанията на дебитомера, проверка на данни за дължимата такса за 2014г. по декларация по чл.194б от ЗВ.</t>
  </si>
  <si>
    <t>ПС"Крум"</t>
  </si>
  <si>
    <t>ПС"Черногорово-селска"</t>
  </si>
  <si>
    <t>р.Марица, р.Бисерска, яз."Доситеево", "Изворово"</t>
  </si>
  <si>
    <t>Р.Тунджа, р.Синаповска, яз."Луков дол", яз.Хлябово 1 и 2</t>
  </si>
  <si>
    <t>р.Марица,р.Левченска, яз.Младиново 1и 2, яз.Бунарча, яз.Левка</t>
  </si>
  <si>
    <t>р.Марица,р.Лозенска, р.Белишка, р.Бисерска, яз.Чатма дере</t>
  </si>
  <si>
    <t>р.Демерджи дере, яз.Сираково, яз.Минерални бани.</t>
  </si>
  <si>
    <t>посетителски център</t>
  </si>
  <si>
    <t>ПБВ</t>
  </si>
  <si>
    <t>завод за хастари</t>
  </si>
  <si>
    <t>уч. от р.синаповска</t>
  </si>
  <si>
    <t>ДАБ при МС</t>
  </si>
  <si>
    <t>31590349/13.10.2010г.</t>
  </si>
  <si>
    <t>ЕТ"Д.Вангелов"</t>
  </si>
  <si>
    <t>31590306/01.02.2010г.</t>
  </si>
  <si>
    <t>300293/15.03.2004г.</t>
  </si>
  <si>
    <t>Общ.Симеоновград</t>
  </si>
  <si>
    <t>31510290/31.10.2012г.</t>
  </si>
  <si>
    <t>Общ.Харманли</t>
  </si>
  <si>
    <t>31510389/31.10.2012г.</t>
  </si>
  <si>
    <t>31510391/07.11.2012г.</t>
  </si>
  <si>
    <t>301803/28.02.2007г.</t>
  </si>
  <si>
    <t>"Леги"ЕООД</t>
  </si>
  <si>
    <t>33120062/15.12.2011г.</t>
  </si>
  <si>
    <t>31190017/19.11.2010г.</t>
  </si>
  <si>
    <t>31530133/21.01.2010г.</t>
  </si>
  <si>
    <t>"Екострой"ЕООД</t>
  </si>
  <si>
    <t>33140079/16.02.2010г.</t>
  </si>
  <si>
    <t>31530058/28.10.2008г.</t>
  </si>
  <si>
    <t>"Коприна"ЕООД</t>
  </si>
  <si>
    <t>32150045/15.01.2009г.</t>
  </si>
  <si>
    <t>"ДИ ЕВ"ООД</t>
  </si>
  <si>
    <t>Стара Загора, Община Гурково</t>
  </si>
  <si>
    <t>Стара Загора, Община Гълъбово</t>
  </si>
  <si>
    <t>Стара Загора, Община Казанлък</t>
  </si>
  <si>
    <t>Стара Загора, Община Мъглиж</t>
  </si>
  <si>
    <t>Стара Загора, Община Николаево</t>
  </si>
  <si>
    <t>Стара Загора, Община Опан</t>
  </si>
  <si>
    <t>Стара Загора, Община Павел баня</t>
  </si>
  <si>
    <t>Стара Загора, Община Раднево</t>
  </si>
  <si>
    <t>КПХ-429</t>
  </si>
  <si>
    <t>ШК-1 бр.</t>
  </si>
  <si>
    <t>Цех за бойлери</t>
  </si>
  <si>
    <t>31530129/11.01.2010</t>
  </si>
  <si>
    <t>"Матев"ООД</t>
  </si>
  <si>
    <t>Х-039</t>
  </si>
  <si>
    <t>Паткарник в с.Гарваново общ.Хасково</t>
  </si>
  <si>
    <t xml:space="preserve">Проверка по условия на разрешителното, отчитане показанията на водомера, води се дневник.  Подадена е декларация по чл.194б от ЗВ. </t>
  </si>
  <si>
    <t>31190024/16.08.2011</t>
  </si>
  <si>
    <t>ЕТ"Грай-Г.Андонов,Р.Ангелова"</t>
  </si>
  <si>
    <t>Х-046</t>
  </si>
  <si>
    <t>Х-047</t>
  </si>
  <si>
    <t>Х-048</t>
  </si>
  <si>
    <t>КПХ-430</t>
  </si>
  <si>
    <t>КПХ-431</t>
  </si>
  <si>
    <t>КПХ-432</t>
  </si>
  <si>
    <t>КПХ-433</t>
  </si>
  <si>
    <t>КПХ-434</t>
  </si>
  <si>
    <t>КПХ-435</t>
  </si>
  <si>
    <t>КПХ-436</t>
  </si>
  <si>
    <t>КПХ-437</t>
  </si>
  <si>
    <t>КПХ-438</t>
  </si>
  <si>
    <t>КПХ-439</t>
  </si>
  <si>
    <t>КПХ-440</t>
  </si>
  <si>
    <t>КПХ-441</t>
  </si>
  <si>
    <t>КПХ-442</t>
  </si>
  <si>
    <t>яз.Дряново</t>
  </si>
  <si>
    <t>яз.Тянево</t>
  </si>
  <si>
    <t>яз.Каменака</t>
  </si>
  <si>
    <t>река Момковска</t>
  </si>
  <si>
    <t>мост</t>
  </si>
  <si>
    <t>яз.Хлябово 1</t>
  </si>
  <si>
    <t>яз.Хлябово 2</t>
  </si>
  <si>
    <t>яз.Луков дол</t>
  </si>
  <si>
    <t>Проверка по изпълнение предписание от КП Х-366/2015г. и писмо РМ-283/17.09.2015г.</t>
  </si>
  <si>
    <t>Проверка по изпълнение предписание от КП Х-367/2015г. и писмо РМ-283/17.09.2015г.</t>
  </si>
  <si>
    <t>Проверка по изпълнение предписание от КП Х-356/2015г. и писмо РМ-283/17.09.2015г.</t>
  </si>
  <si>
    <t>Проверка по изпълнение предписание от КП Х-332/2015г. и писмо РМ-283/17.09.2015г.</t>
  </si>
  <si>
    <t>Проверка по писмо № ПВ-169/2015г.Няма изградено водовземно съоръжение, не се извършва водовземане от подземни води за напояване на земеделски земи.</t>
  </si>
  <si>
    <t>Проверка по условия на разрешително: Изградено е мостово съоръжение над р.Момковска,  съгласно проектната документация и изискванията на ЗВ</t>
  </si>
  <si>
    <t>Предприятие за млени меса</t>
  </si>
  <si>
    <t>Проверка по условия на разрешително, отчитане показанията на водомера. Представени са декларация по чл. 194б от ЗВ, платежно нареждане, ф/х анализ.</t>
  </si>
  <si>
    <t>31590833/28.04.2014г.</t>
  </si>
  <si>
    <t>"Монита" ООД</t>
  </si>
  <si>
    <t>"Симат" АД</t>
  </si>
  <si>
    <t>"Акси" ЕООД</t>
  </si>
  <si>
    <t>31530213/2011г.</t>
  </si>
  <si>
    <t>31590108/23.07.2008г.</t>
  </si>
  <si>
    <t>Предприятие за строителни материали и изделия</t>
  </si>
  <si>
    <t>Проверка по условия на разрешително, отчитане показанията на водомера. Представени са декларация по чл. 194б от ЗВ, доклад за изпълнение.</t>
  </si>
  <si>
    <t>Проверка по условия на разрешително, отчитане показанията на водомера. Представени са декларация по чл. 194б от ЗВ,  попълнена коректно .</t>
  </si>
  <si>
    <t>Х-051</t>
  </si>
  <si>
    <t>повърхностни води-яз.Тракиец.</t>
  </si>
  <si>
    <t>014220008/20.12.2011</t>
  </si>
  <si>
    <t>"Напоителни системи"ЕАД-кл.Хасково</t>
  </si>
  <si>
    <t>Х-049</t>
  </si>
  <si>
    <t>Х-050</t>
  </si>
  <si>
    <t>р.Белишка</t>
  </si>
  <si>
    <t>р.Марица</t>
  </si>
  <si>
    <t>Проверка по сигнал за изсипани земни маси до и в речното корито на р.Белишка. Земните маси са в частен имот и частично върху общински полски път, предписание за почистването им.</t>
  </si>
  <si>
    <t>32170280/14.02.2011</t>
  </si>
  <si>
    <t>1</t>
  </si>
  <si>
    <t>Х-052</t>
  </si>
  <si>
    <t>Х-053</t>
  </si>
  <si>
    <t>Х-054</t>
  </si>
  <si>
    <t>Х-055</t>
  </si>
  <si>
    <t>Х-056</t>
  </si>
  <si>
    <t>Х-057</t>
  </si>
  <si>
    <t>Х-058</t>
  </si>
  <si>
    <t>Х-059</t>
  </si>
  <si>
    <t>р.Канаклийка</t>
  </si>
  <si>
    <t>р.Тунджа</t>
  </si>
  <si>
    <t>участък от ляв бряг</t>
  </si>
  <si>
    <t>бетонов възел</t>
  </si>
  <si>
    <t>зелени площи</t>
  </si>
  <si>
    <t>ЛПСОВ-Мезек</t>
  </si>
  <si>
    <t>ПСОВ-Свиленград</t>
  </si>
  <si>
    <t>обогатителна фабрика</t>
  </si>
  <si>
    <t>Проверка по условия на разрешително. Представени са декларация по чл. 194б от ЗВ, доклад за изпълнение, годишен отчет.</t>
  </si>
  <si>
    <t>Проверка по условия на разрешително, Представени са декларация по чл. 194б от ЗВ, платежно нареждане, анализ.</t>
  </si>
  <si>
    <t>Проверка по условия на разрешително, Представени са декларация по чл. 194б от ЗВ, замервания ,платежно нареждане.</t>
  </si>
  <si>
    <t>Проверка по условия на разрешително, определяне на годишни такси  за 2014г. Няма монтирани водоизмервателни устройства.</t>
  </si>
  <si>
    <t>Проверка по условия на разрешително, ПСОВ е изградена определените пунктове на заустване са обособени, извършва се 72 часова проба на съоръжението.</t>
  </si>
  <si>
    <t>Проверка по условия на разрешително, отчитане показанията на водомера. Представени са декларация по чл. 194б от ЗВ, доклад, годишен отчет, анализ.</t>
  </si>
  <si>
    <t>Проверка по условия на разрешително, отчитане показанията на водомера. Представени са декларация по чл. 194б от ЗВ, доклад, годишен отчет.</t>
  </si>
  <si>
    <t>32150075/02.12.2010г.</t>
  </si>
  <si>
    <t>"Стелман"ООД</t>
  </si>
  <si>
    <t>31530123/26.11.2009г.</t>
  </si>
  <si>
    <t>33140071/25.11.2009г.</t>
  </si>
  <si>
    <t>31520291/22.05.2010г.</t>
  </si>
  <si>
    <t>33710085/26.04.2011г.</t>
  </si>
  <si>
    <t>33140043/25.02.2009г.</t>
  </si>
  <si>
    <t>Община Свиленград</t>
  </si>
  <si>
    <t>33120016/14.11.2008г.</t>
  </si>
  <si>
    <t>31130027/16.10.08</t>
  </si>
  <si>
    <t>"Каолин"АД</t>
  </si>
  <si>
    <t>Х-073</t>
  </si>
  <si>
    <t>Х-074</t>
  </si>
  <si>
    <t>Х-075</t>
  </si>
  <si>
    <t>бензиностанция</t>
  </si>
  <si>
    <t>Проверка по условия на разрешително, отчитане показанията на водомера. Представени са декларация по чл. 194б от ЗВ, платежно нареждане, анализ.</t>
  </si>
  <si>
    <t>31590358/03.01.2011г.</t>
  </si>
  <si>
    <t>"Шел България"АД</t>
  </si>
  <si>
    <t>33740152/12.02.2014г.</t>
  </si>
  <si>
    <t>31590366/07.05.2012г.</t>
  </si>
  <si>
    <t>Х-080</t>
  </si>
  <si>
    <t>Х-081</t>
  </si>
  <si>
    <t>Х-082</t>
  </si>
  <si>
    <t>ТЦБ-Пъстрогор</t>
  </si>
  <si>
    <t>социален дом</t>
  </si>
  <si>
    <t>складови помещения</t>
  </si>
  <si>
    <t>Проверка по условия на разрешителното, отчитане показанията на водомера. Таксата за водовземане от подземни води е внасяна ежемесечно.</t>
  </si>
  <si>
    <t>33110113/24.04.2012г.</t>
  </si>
  <si>
    <t>ДА за бежанците</t>
  </si>
  <si>
    <t>31510455/16.05.2014г.</t>
  </si>
  <si>
    <t>31590609/13.07.2011г.</t>
  </si>
  <si>
    <t>"Тотим"ООД</t>
  </si>
  <si>
    <t>яз."Книжовник"-повърхностни води</t>
  </si>
  <si>
    <t>яз."Гарваново"-повърхностни води</t>
  </si>
  <si>
    <t>31420035/07.03.2012</t>
  </si>
  <si>
    <t>0701/14.12.2001</t>
  </si>
  <si>
    <t>Няма достъп до участъка. Визуално не се установява преминаване на техника по черния път, водещ до кариерата.</t>
  </si>
  <si>
    <t>КП Х-206</t>
  </si>
  <si>
    <t>НЕК ЕАД ВЕЦ"Ивайловград"</t>
  </si>
  <si>
    <t>1123/13.08.2002г.</t>
  </si>
  <si>
    <t>Проверка по условия на разрешително, Представени са декларация по чл. 194б от ЗВ, платежно нареждане за 107, 31 лв.,хим.анализ,годишен доклад.</t>
  </si>
  <si>
    <t>яз."Клокотница"-повърхностни води</t>
  </si>
  <si>
    <t>31420041/02.09.2013</t>
  </si>
  <si>
    <t>яз."Мандра"-повърхностни води</t>
  </si>
  <si>
    <t>0700/14.12.2001</t>
  </si>
  <si>
    <t>300744/10.02.2005,РР-1107/25.01.2011</t>
  </si>
  <si>
    <t>"Интер"ЕООД-Хасково</t>
  </si>
  <si>
    <t>"НС"ЕАД-Хасково</t>
  </si>
  <si>
    <t>Х-076</t>
  </si>
  <si>
    <t>ОП"Екопрогрес" обект:стадион"Младост"</t>
  </si>
  <si>
    <t>Проверка по условия на разрешително, отчитане показанията на водомера. Представени са декларация по чл. 194б от ЗВ,годишен доклад, отчет,анализ.</t>
  </si>
  <si>
    <t>31590776/30.09.2013</t>
  </si>
  <si>
    <t>ОП"Екопрогрес" обект:порк"Куба"</t>
  </si>
  <si>
    <t>31520176/17.12.2009</t>
  </si>
  <si>
    <t>ОП"Екопрогрес" обект:"Градска градина"</t>
  </si>
  <si>
    <t>31520250/04.05.2011</t>
  </si>
  <si>
    <t>ОП"Екопрогрес" обект:"парк пред печатница"</t>
  </si>
  <si>
    <t>30590776/30.09.2013</t>
  </si>
  <si>
    <t>Х-060</t>
  </si>
  <si>
    <t>Х-062</t>
  </si>
  <si>
    <t>Х-063</t>
  </si>
  <si>
    <t xml:space="preserve">язовир </t>
  </si>
  <si>
    <t>Маслодобивна фабрика</t>
  </si>
  <si>
    <t>Завод за ел.двигатели</t>
  </si>
  <si>
    <t>0305/17.05.2001г.</t>
  </si>
  <si>
    <t>"Златна тракия" АД</t>
  </si>
  <si>
    <t>31590341/02.07.2010г.</t>
  </si>
  <si>
    <t>"Елпром Харманли" АД</t>
  </si>
  <si>
    <t>31420040/30.08.2013г.</t>
  </si>
  <si>
    <t>"Напоителни системи" ЕАД</t>
  </si>
  <si>
    <t>Проверка по условия на разрешително, отчитане показанията на водомери. Представена е декларация по чл. 194б от ЗВ.</t>
  </si>
  <si>
    <t>Проверка по условия на разрешително. Представени са декларация по чл. 194б от ЗВ, воден баланс. Разрешено количество 1 000 000 куб.м.</t>
  </si>
  <si>
    <t>Представени са декларация по чл. 194б от ЗВ и воден баланс. Няма монтирано измервателно устройство.</t>
  </si>
  <si>
    <t>Х-061</t>
  </si>
  <si>
    <t>Х-064</t>
  </si>
  <si>
    <t>Х-065</t>
  </si>
  <si>
    <t>Х-070</t>
  </si>
  <si>
    <t>Х-071</t>
  </si>
  <si>
    <t>Х-066</t>
  </si>
  <si>
    <t>Х-067</t>
  </si>
  <si>
    <t>Х-068</t>
  </si>
  <si>
    <t>Х-069</t>
  </si>
  <si>
    <t>река Меричлерска</t>
  </si>
  <si>
    <t>ПС Меричлери         ПС Великан</t>
  </si>
  <si>
    <t>Предприятие за преработка на млечни продукти</t>
  </si>
  <si>
    <t>Отчитане показанията на водомери. Представена е декларация по чл. 194б от ЗВ.</t>
  </si>
  <si>
    <t>300614/26.11.2004г</t>
  </si>
  <si>
    <t>300182/09.12.2003г</t>
  </si>
  <si>
    <t>0620/08.11.2001г.</t>
  </si>
  <si>
    <t>33120036/15.12.2009г.</t>
  </si>
  <si>
    <t>"ДНК - Меричлери" ООД</t>
  </si>
  <si>
    <t>Проверка по условия на разрешително. Представени са декларация по чл. 194б от ЗВ, воден баланс.Разрешено количество 20 000 000 куб.м.</t>
  </si>
  <si>
    <t>Проверка по условия на разрешително. Представени са декларация по чл. 194б от ЗВ, воден баланс.Разрешено количество 1 260 000 куб.м.</t>
  </si>
  <si>
    <t>Проверка по условия на разрешително. Представени са декларация по чл. 194б от ЗВ, воден баланс.Разрешено количество 3 600 000 куб.м.</t>
  </si>
  <si>
    <t>яз. "Доситеево"</t>
  </si>
  <si>
    <t>яз. "Езерово"</t>
  </si>
  <si>
    <t>яз. "Сираково"</t>
  </si>
  <si>
    <t>В момента на проверката обектът работи, разрешителното е със срок на действие до 15.12.2014г. Подадена е декларация по чл. 194б от ЗВ.</t>
  </si>
  <si>
    <t>Х-072</t>
  </si>
  <si>
    <t>Проверка по условия на разрешително, отчитане показанията на водомера. Представени са декларация по чл. 194б от ЗВ, годишен отчет, анализ.Дължима сума 1003,52 лв.</t>
  </si>
  <si>
    <t>31590228/23.06.2009</t>
  </si>
  <si>
    <t>"Юнтекс"ЕООД</t>
  </si>
  <si>
    <t>Х-085</t>
  </si>
  <si>
    <t>Х-086</t>
  </si>
  <si>
    <t>Х-087</t>
  </si>
  <si>
    <t>Х-088</t>
  </si>
  <si>
    <t>Х-089</t>
  </si>
  <si>
    <t>Х-090</t>
  </si>
  <si>
    <t>Х-091</t>
  </si>
  <si>
    <t>В и К дружество</t>
  </si>
  <si>
    <t>винарска изба</t>
  </si>
  <si>
    <t>автомивка</t>
  </si>
  <si>
    <t>Проверка по условия на разрешително, отчитане показанията на водомера. Определяне на годишни такси и стари задължения</t>
  </si>
  <si>
    <t>Проверка по условия на разрешително. Представени са декларация по чл. 194б от ЗВ, платежно нареждане, анализ.</t>
  </si>
  <si>
    <t xml:space="preserve">Проверка по условия на разрешително, отчитане показанията на водомера. Представени са декларация по чл. 194б от ЗВ, доклад. </t>
  </si>
  <si>
    <t>Проверка по условия на разрешително, отчитане показанията на водомера. Водовземане не се извършва, връзките са разкачени, водоползване от В и К</t>
  </si>
  <si>
    <t>Проверка по условия на разрешително, обекта е демонтиран, водовземане не се извършва, помпи и водомер са демонтирани.Представени са декларация по чл. 194б от ЗВ, платежно нареждане, анализ.</t>
  </si>
  <si>
    <t>33710081/21.09.2010г.</t>
  </si>
  <si>
    <t>"Стамболово"ЕООД</t>
  </si>
  <si>
    <t>301319/10.04.2006</t>
  </si>
  <si>
    <t>31590444/28.06.2011г.</t>
  </si>
  <si>
    <t>"НИК"АД</t>
  </si>
  <si>
    <t>33740159/13.06.2014г.</t>
  </si>
  <si>
    <t>31590134/13.10.2008</t>
  </si>
  <si>
    <t>"Лукойл-България"ЕООД</t>
  </si>
  <si>
    <t>301512/09.08.2006</t>
  </si>
  <si>
    <t>Петър Раковски</t>
  </si>
  <si>
    <t>31590434/15.07.2011г.</t>
  </si>
  <si>
    <t>"Шел България"ЕАД</t>
  </si>
  <si>
    <t>Х-097</t>
  </si>
  <si>
    <t>Х-098</t>
  </si>
  <si>
    <t>Х-099</t>
  </si>
  <si>
    <t>Х-079</t>
  </si>
  <si>
    <t>Х-078</t>
  </si>
  <si>
    <t>Х-077</t>
  </si>
  <si>
    <t>Х-100</t>
  </si>
  <si>
    <t>Х-101</t>
  </si>
  <si>
    <t>База-Димитровград</t>
  </si>
  <si>
    <t>КПХ-193</t>
  </si>
  <si>
    <t>КПХ-194</t>
  </si>
  <si>
    <t>КПХ-195</t>
  </si>
  <si>
    <t>КПХ-196</t>
  </si>
  <si>
    <t>КПХ-197</t>
  </si>
  <si>
    <t>КПХ-198</t>
  </si>
  <si>
    <t>КПХ-199</t>
  </si>
  <si>
    <t>31590127/11.09.2008г.</t>
  </si>
  <si>
    <t>Община Минерални бани</t>
  </si>
  <si>
    <t>31520445/23.06.2014г.</t>
  </si>
  <si>
    <t>31120052/09.10.2012г.</t>
  </si>
  <si>
    <t>32170363/21.06.2012г.</t>
  </si>
  <si>
    <t>32170415/03.06.2013г.</t>
  </si>
  <si>
    <t>32170433/13.08.2013г.</t>
  </si>
  <si>
    <t>31510399/03.01.2013г.</t>
  </si>
  <si>
    <t>Стопанство за отглеждане на патици</t>
  </si>
  <si>
    <t>Ферма за отглеждане на животни</t>
  </si>
  <si>
    <t xml:space="preserve">Земеделски земи </t>
  </si>
  <si>
    <t>КПХ-200</t>
  </si>
  <si>
    <t>КПХ-201</t>
  </si>
  <si>
    <t>КПХ-202</t>
  </si>
  <si>
    <t>КПХ-203</t>
  </si>
  <si>
    <t>КПХ-204</t>
  </si>
  <si>
    <t>КПХ-205</t>
  </si>
  <si>
    <t>Автомивка, бензиностанция</t>
  </si>
  <si>
    <t>КПХ-271</t>
  </si>
  <si>
    <t>ШК-1бр</t>
  </si>
  <si>
    <t xml:space="preserve">Ракиен казан </t>
  </si>
  <si>
    <t>ЕТ"Роал-Росен Мусов</t>
  </si>
  <si>
    <t>КПХ-272</t>
  </si>
  <si>
    <t>300947/18.07.2005</t>
  </si>
  <si>
    <t>Х-273</t>
  </si>
  <si>
    <t>ШК-подземни води</t>
  </si>
  <si>
    <t>ПС"Горски извор"</t>
  </si>
  <si>
    <t>"ВиК"ЕООД-Хасково</t>
  </si>
  <si>
    <t>Х-274</t>
  </si>
  <si>
    <t>ПС"Вълканово"</t>
  </si>
  <si>
    <t>Х-275</t>
  </si>
  <si>
    <t>ПС"Гарваново"</t>
  </si>
  <si>
    <t>Х-276</t>
  </si>
  <si>
    <t>ПС"Шарапаните"</t>
  </si>
  <si>
    <t>Х-277</t>
  </si>
  <si>
    <t>ПС-"Караманци"</t>
  </si>
  <si>
    <t>Х-278</t>
  </si>
  <si>
    <t>ПС"Сираково"</t>
  </si>
  <si>
    <t>Х-279</t>
  </si>
  <si>
    <t>ПС"Сърница"</t>
  </si>
  <si>
    <t>Проверка по условия на разрешително. Обектът не е построен и не започнало строителството му.Не се извършва водовземане от подземни води.</t>
  </si>
  <si>
    <t>31590178/09.02.2009г.</t>
  </si>
  <si>
    <t>"Титаник" ООД</t>
  </si>
  <si>
    <t>КР/285-Н1-ИО-А1/2014г.</t>
  </si>
  <si>
    <t>Община Харманли</t>
  </si>
  <si>
    <t>РД НО</t>
  </si>
  <si>
    <t>Проверка по условия на разрешително. Пломбиране на водомер, отчитане на показанията на други водоизмервателни устройства.</t>
  </si>
  <si>
    <t xml:space="preserve">По условията на КР на обекта е монтиран водомер. Община Харманли уведоми БД с писмо за повреда на водомера. В момента на проверката са отчетени показанията на  водомера и същия ще бъде демонтиран за ремонт. </t>
  </si>
  <si>
    <t>КПХ-213</t>
  </si>
  <si>
    <t>КПХ-214</t>
  </si>
  <si>
    <t>"Агро ном" ЕООД</t>
  </si>
  <si>
    <t>300390/26.05.2004гРР-714/20.07.2009</t>
  </si>
  <si>
    <t>Бетонов център</t>
  </si>
  <si>
    <t>"Авитонстрой" ООД</t>
  </si>
  <si>
    <t>300967/27.07.2005г</t>
  </si>
  <si>
    <t>300047/21.08.2003г</t>
  </si>
  <si>
    <t>ЕТ "Атанас Иванов"</t>
  </si>
  <si>
    <t>Свинеферма</t>
  </si>
  <si>
    <t>Изградено е ново водовземно съоръжение - тръбен кладенец, няма монтиран водомер, в момента не се ползва.</t>
  </si>
  <si>
    <t>В момента не се извършва водовземане от повърхностни води от р.Марица. Подадена е декларация по чл.194б от ЗВ, платена е год.такса за 2014г.</t>
  </si>
  <si>
    <t>ПС Щъркелите</t>
  </si>
  <si>
    <t>Не се извършва водовземане, водовземните съоръжения не са оборудвани, в момента се извършва рехабилитация на напорния водопровод.</t>
  </si>
  <si>
    <t>река Банска</t>
  </si>
  <si>
    <t>корекция</t>
  </si>
  <si>
    <t>Обектът не е изграден, поради липса на финансиране.</t>
  </si>
  <si>
    <t>Сухо дере</t>
  </si>
  <si>
    <t>корекция на дере</t>
  </si>
  <si>
    <t>"Монолит" АД</t>
  </si>
  <si>
    <t>300791/16.03.2005г  РР-717/21.07.09г.</t>
  </si>
  <si>
    <t>В момента на проверката в участъка не се извършва добив, няма депонирани количества инертен материал, багер е изведен от участъка, пресевната инсталация не работи.</t>
  </si>
  <si>
    <t>В момента на проверката в участъка не се извършва добив, няма депонирани количества инертен материал, багер е изведен от участъка, пресевната инсталация е демонтирана.</t>
  </si>
  <si>
    <t>р.Бяла</t>
  </si>
  <si>
    <t>В момента на проверката в участъка не се извършва добив, няма депонирани количества инертен материал.</t>
  </si>
  <si>
    <t>32150102/24.10.2014г.</t>
  </si>
  <si>
    <t>"Алпина-Тур"ООД</t>
  </si>
  <si>
    <t>301139/17.11.2006г</t>
  </si>
  <si>
    <t>В момента на проверката обктът не работи, заключен е,  няма достъп, няма дейност.</t>
  </si>
  <si>
    <t>В момента на проверката обктът не работи, заключен е,  няма достъп до водовземно съоръжение.</t>
  </si>
  <si>
    <t>КПХ-207</t>
  </si>
  <si>
    <t>0564/03.10.2001</t>
  </si>
  <si>
    <t>ПС-Мандрица,ПС-Долно Луково</t>
  </si>
  <si>
    <t>КПХ-208</t>
  </si>
  <si>
    <t>ПС-Пелевун</t>
  </si>
  <si>
    <t>КПХ-209</t>
  </si>
  <si>
    <t>ПС-Гугутка,ПС-Розино</t>
  </si>
  <si>
    <t>КПХ-210</t>
  </si>
  <si>
    <t>ПС-Камилски дол,ПС-Ламбух</t>
  </si>
  <si>
    <t>КПХ-211</t>
  </si>
  <si>
    <t>ПС-Покрован,ПС-Горноселци</t>
  </si>
  <si>
    <t>"ВиК"ЕООД-Хасково общ.Ивайловград</t>
  </si>
  <si>
    <t>3114003/15.05.2009</t>
  </si>
  <si>
    <t>"Тренто 3"ЕООД</t>
  </si>
  <si>
    <t xml:space="preserve">Проверка по условия на разрешително, отчитане показанията на водомера. Представени са декларация по чл. 194б от ЗВ, доклад, отчет, ф/х анализ. </t>
  </si>
  <si>
    <t xml:space="preserve">Проверка по условия на разрешително, отчитане показанията на водомера. Представени са декларация по чл. 194б от ЗВ, отчет, ф/х анализ. </t>
  </si>
  <si>
    <t>31530259/10.05.2012г.</t>
  </si>
  <si>
    <t>31590099/26.10.2012г.</t>
  </si>
  <si>
    <t>"Каолин" АД</t>
  </si>
  <si>
    <t>"ВПХ Капитана" ЕООД</t>
  </si>
  <si>
    <t>ТЕЦ</t>
  </si>
  <si>
    <t>Подадена е декларация по чл.194 б от ЗВ. Платена е год такса за ПВО-заустване за 2013г.</t>
  </si>
  <si>
    <t>КР№41-Н1/2012г.</t>
  </si>
  <si>
    <t>ТЕЦ "Марица 3" АД</t>
  </si>
  <si>
    <t>31510439/13.01.2014г.</t>
  </si>
  <si>
    <t>300125/10.10.2003г</t>
  </si>
  <si>
    <t xml:space="preserve">Проверка по условия на разрешително, отчитане показанията на водомери. Представени са декларация по чл. 194б от ЗВ, отчет. </t>
  </si>
  <si>
    <t>Х-092</t>
  </si>
  <si>
    <t>ШК-1бр.</t>
  </si>
  <si>
    <t>Инсталация за изваря-ване на ферментирали плодове</t>
  </si>
  <si>
    <t>31530223/21.11.2011</t>
  </si>
  <si>
    <t>ЕТ"Роал-Росен Мусов"</t>
  </si>
  <si>
    <t>Х-093</t>
  </si>
  <si>
    <t>Цех за производство на хляб и месопрера-ботвателно предприятие</t>
  </si>
  <si>
    <t>31590760/23.07.2013</t>
  </si>
  <si>
    <t>"Велвас"ООД</t>
  </si>
  <si>
    <t>Х-094</t>
  </si>
  <si>
    <t>Магазин "Практис"</t>
  </si>
  <si>
    <t>31590398/08.04.2011</t>
  </si>
  <si>
    <t>"Моя земя"-София</t>
  </si>
  <si>
    <t>Х-095</t>
  </si>
  <si>
    <t>Пивоварна"Астика"</t>
  </si>
  <si>
    <t>Консервиране натръбен кладенец.Пломбиране капака на кладенеца.Подадена о-ва декларация по чл.194"Б"от ЗВ.,за 2014 г.</t>
  </si>
  <si>
    <t>31530145/22.06.2010</t>
  </si>
  <si>
    <t>"Каменица"АД4</t>
  </si>
  <si>
    <t>4</t>
  </si>
  <si>
    <t>Х-096</t>
  </si>
  <si>
    <t>Парк"Шадравана"</t>
  </si>
  <si>
    <t>315.90776/30.09.2013</t>
  </si>
  <si>
    <t>Община Хасково</t>
  </si>
  <si>
    <t>Х-102</t>
  </si>
  <si>
    <t>ЕТ"Недика-Недялко Делчев"</t>
  </si>
  <si>
    <t>Х-103</t>
  </si>
  <si>
    <t>300805/28.03.2005,РР1087/22.12.2010</t>
  </si>
  <si>
    <t>31530037/03.04.2008</t>
  </si>
  <si>
    <t>"АВС"ООД Хасково</t>
  </si>
  <si>
    <t>Х-83</t>
  </si>
  <si>
    <t>ОП"Екопрогрес" обект:"Оранжерия"</t>
  </si>
  <si>
    <t>31520407/04.12.2013</t>
  </si>
  <si>
    <t>Х-84</t>
  </si>
  <si>
    <t>ОП"Екопрогрес" обект:"парк пред Бизнес център"</t>
  </si>
  <si>
    <t>Х-104</t>
  </si>
  <si>
    <t>Х-105</t>
  </si>
  <si>
    <t>асфалтова база</t>
  </si>
  <si>
    <t xml:space="preserve">Проверка по условия на разрешително, отчитане показанията на водомера. Представени са декларация по чл. 194б от ЗВ, отчет, анализ. </t>
  </si>
  <si>
    <t>31590775/26.09.2013г.</t>
  </si>
  <si>
    <t>ДЕК-1 ООД</t>
  </si>
  <si>
    <t>3159040/26.01.2012г.</t>
  </si>
  <si>
    <t>ОМВ-БългарияООД</t>
  </si>
  <si>
    <t>Х-106</t>
  </si>
  <si>
    <t>Х-107</t>
  </si>
  <si>
    <t>ШК, 2 броя</t>
  </si>
  <si>
    <t>Крайпътен обслужващ комплекс</t>
  </si>
  <si>
    <t>Промишлена площадка</t>
  </si>
  <si>
    <t xml:space="preserve">Проверка по условия на разрешително, отчитане показанията на водомери. Представени са декларация по чл. 194б от ЗВ, отчет, анализ, води се дневник. </t>
  </si>
  <si>
    <t>Не се извършва водовземане. Обектът не е построен, ограден с метална мрежа, няма достъп до водовземно съоръжение.</t>
  </si>
  <si>
    <t>31530214/18.10.2011г.</t>
  </si>
  <si>
    <t>"Харманлийска керамика" АД</t>
  </si>
  <si>
    <t>31510263/22.12.2010г.</t>
  </si>
  <si>
    <t>"ОМВ България"ООД</t>
  </si>
  <si>
    <t>Х-111</t>
  </si>
  <si>
    <t>Х-112</t>
  </si>
  <si>
    <t>Х-113</t>
  </si>
  <si>
    <t>Хим.комбинат</t>
  </si>
  <si>
    <t>КПХ-284</t>
  </si>
  <si>
    <t>ПС-Козлец</t>
  </si>
  <si>
    <t>КПХ-285</t>
  </si>
  <si>
    <t>ПС-Гълабец</t>
  </si>
  <si>
    <t>КПХ-286</t>
  </si>
  <si>
    <t>ПС-Николово</t>
  </si>
  <si>
    <t>КПХ-287</t>
  </si>
  <si>
    <t>ПС-Зорница</t>
  </si>
  <si>
    <t>ШК, 14 бр.</t>
  </si>
  <si>
    <t>Отчитане показанията на монтираните разходомери. Представена е декларация по чл.194б от ЗВ, ф/х анализ</t>
  </si>
  <si>
    <t>Проверка по условия на разрешително, отчитане показанията на монтираните разходомери. Представена е декларация по чл.194б от ЗВ, ф/х анализ</t>
  </si>
  <si>
    <t>КР№9/2004г. КР№8/2006г.</t>
  </si>
  <si>
    <t>"Неохим" АД</t>
  </si>
  <si>
    <t>Неохим АД</t>
  </si>
  <si>
    <t>0649/19.11.2001г.</t>
  </si>
  <si>
    <t>1452/19.02.2003г.</t>
  </si>
  <si>
    <t>Х-108</t>
  </si>
  <si>
    <t>Ферма за отглеждане на патици</t>
  </si>
  <si>
    <t>Проверката се извършва във връзка с подадени документи за издаване на разрешителна за водовземане от подземни води.Заснети координати на ТК,оглед на съоражението.</t>
  </si>
  <si>
    <t>без разрешително,в процедура.</t>
  </si>
  <si>
    <t>"Узунов 2005"ЕООД</t>
  </si>
  <si>
    <t>Х-109</t>
  </si>
  <si>
    <t>Земеделски земи в землището на с.Николово.</t>
  </si>
  <si>
    <t xml:space="preserve">Проверка по условия на разрешително,  Представени са декларация по чл. 194б от ЗВ,годишен доклад,платежно нареждане за платена такса за 2014 г. </t>
  </si>
  <si>
    <t>01420009/05.06.2012</t>
  </si>
  <si>
    <t>"Агромехмедалиеви"ЕООДс.Гълъбец</t>
  </si>
  <si>
    <t>Х-110</t>
  </si>
  <si>
    <t>Кравеферма</t>
  </si>
  <si>
    <t>КПХ-190</t>
  </si>
  <si>
    <t>КПХ-191</t>
  </si>
  <si>
    <t>КПХ-185</t>
  </si>
  <si>
    <t>КПХ-186</t>
  </si>
  <si>
    <t>КПХ-187</t>
  </si>
  <si>
    <t>КПХ-188</t>
  </si>
  <si>
    <t>КПХ-184</t>
  </si>
  <si>
    <t>КПХ-183</t>
  </si>
  <si>
    <t>КПХ-182</t>
  </si>
  <si>
    <t>КПХ-181</t>
  </si>
  <si>
    <t>КПХ-180</t>
  </si>
  <si>
    <t>КПХ-179</t>
  </si>
  <si>
    <t>КПХ-178</t>
  </si>
  <si>
    <t>КПХ-177</t>
  </si>
  <si>
    <t>КПХ-176</t>
  </si>
  <si>
    <t>КПХ-175</t>
  </si>
  <si>
    <t>КПХ-172</t>
  </si>
  <si>
    <t>Кът за отдих</t>
  </si>
  <si>
    <t>КПХ-297</t>
  </si>
  <si>
    <t>КПХ-298</t>
  </si>
  <si>
    <t>КПХ-300</t>
  </si>
  <si>
    <t>КПХ-301</t>
  </si>
  <si>
    <t>"ВИ "Малката звезда" ООД</t>
  </si>
  <si>
    <t>ВИ Малката звезда" ООД</t>
  </si>
  <si>
    <t>Свинарник</t>
  </si>
  <si>
    <t>КПХ-303</t>
  </si>
  <si>
    <t>КПХ-304</t>
  </si>
  <si>
    <t>КПХ-305</t>
  </si>
  <si>
    <t>АМ "Марица"</t>
  </si>
  <si>
    <t>"Марица" ООД</t>
  </si>
  <si>
    <t>Машиностроителен завод</t>
  </si>
  <si>
    <t>Имало е издадено разрешително за водовземане. Водовземните съоръжения не са оборудвани, затворени с метални капаци, няма ползване на подземни води</t>
  </si>
  <si>
    <t>ШК, 3 бр.</t>
  </si>
  <si>
    <t>Водовземното съоръжение не се ползва, демонтирани са помпа и водомер. ШК е консервиран.</t>
  </si>
  <si>
    <t>"Климатех" АД</t>
  </si>
  <si>
    <t>0849/15.04.2002г., Решение № 254/20.03.2008г.</t>
  </si>
  <si>
    <t>№0628/12.11.2001г</t>
  </si>
  <si>
    <t>В коритото на дере - публична общинска собственост, преминаващо под АМ при км 41+384 е изградено временно премостване.</t>
  </si>
  <si>
    <t>Подадена е декларация по чл.194 б от ЗВ. В момента обектът работи.</t>
  </si>
  <si>
    <t>33740059/16.02.2010г.</t>
  </si>
  <si>
    <t>В момента обектът работи и се извършва водовземане на подземни води при изтекъл срок на разрешително.</t>
  </si>
  <si>
    <t>яз. Дренака</t>
  </si>
  <si>
    <t>Обектът се стопанисва от ЕТ "Петър Ганев и син". В ОДимитровград е входирана проектна документация за съгласуване за присъединяване към селската водопроводна мрежа.</t>
  </si>
  <si>
    <t xml:space="preserve">Обектът се стопанисва от ЕТ "Петър Ганев и син". Водовземането е от яз.Дренака. Издадено е разрешително №16/10.06.2015г. от ОДимитровград </t>
  </si>
  <si>
    <t>КПХ-306</t>
  </si>
  <si>
    <t>КПХ-307</t>
  </si>
  <si>
    <t>КПХ-308</t>
  </si>
  <si>
    <t>участък от десен бряг</t>
  </si>
  <si>
    <t>река Селска</t>
  </si>
  <si>
    <t>Проверка по сигнал №ССТ-33/10.08.2015г. Обрушен десен бряг на р.Марица в следствие на разрушен бент и натрупване на наносни отложения по ляв бряг. Унищожени са земеделски земи.</t>
  </si>
  <si>
    <t>Проверка по условия на разрешително,заплатена такса водовземане за 2014г.</t>
  </si>
  <si>
    <t>Проверка по условия на разрешителното и предписание на МК по заповед на ОУ на гр.Хасково от 20.05.2015г.</t>
  </si>
  <si>
    <t>10,1</t>
  </si>
  <si>
    <t>ЕТ"Христо Николов"</t>
  </si>
  <si>
    <t>32170266/01.12.2010г.</t>
  </si>
  <si>
    <t>Битова сграда</t>
  </si>
  <si>
    <t>Пломбиране на монтирания водомер, съгласно  дадено предписание (с писмо изх.№ КД-03-9/2015г. на БД ИБР) на ЕТ "Петър Ганев и син".</t>
  </si>
  <si>
    <t>Пломбиране на монтирания водомер, съгласно  дадено предписание (с писмо изх.№ КД-03-9/2015г. на БДИБР) на ЕТ "Петър Ганев и син".</t>
  </si>
  <si>
    <t>Проверка по условия на разрешително пломбиране на водомер, представени са декларация по чл.194б от ЗВ и доклад за изпълнение на условията по разрешително.</t>
  </si>
  <si>
    <t>Проверка по условия на разрешително, представени са декларация по чл.194б от ЗВ и доклад за изпълнение на условията по разрешително.</t>
  </si>
  <si>
    <t xml:space="preserve">Проверка по условия на разрешително. Представени са нулеви декларация по чл. 194б от ЗВ, годишен доклад,ферматаняма да се строи поради липса на средства </t>
  </si>
  <si>
    <t>31520153/24.09.2009</t>
  </si>
  <si>
    <t>ЗП Фаик Мехмедалиев Фаризов</t>
  </si>
  <si>
    <t>Х-125</t>
  </si>
  <si>
    <t>Х-126</t>
  </si>
  <si>
    <t>Х-127</t>
  </si>
  <si>
    <t>Х-128</t>
  </si>
  <si>
    <t>Х-129</t>
  </si>
  <si>
    <t>Х-130</t>
  </si>
  <si>
    <t>Х-131</t>
  </si>
  <si>
    <t>Х-132</t>
  </si>
  <si>
    <t>Производствена база</t>
  </si>
  <si>
    <t>Проверка по условия на разрешително, пломбиране на водомер. Представена е декларация по чл.194б от ЗВ, ф/х анализ, доклад, платена такса.</t>
  </si>
  <si>
    <t>31590345/19.08.2010г.</t>
  </si>
  <si>
    <t>"Нео-титан"ООД</t>
  </si>
  <si>
    <t>Атракционен комплекс</t>
  </si>
  <si>
    <t>31590648/11.10.2012г.</t>
  </si>
  <si>
    <t>"Украбул МЦТ" ЕООД</t>
  </si>
  <si>
    <t>Украбул МЦТ ЕООД</t>
  </si>
  <si>
    <t>33740139/03.01.2013г.</t>
  </si>
  <si>
    <t>32170488/14.01.2015г.</t>
  </si>
  <si>
    <t>В момента обектът не работи, не се извършва заустване на отпадъчни води в ПВО-дере.</t>
  </si>
  <si>
    <t>Проверка по условия на разрешително, отчитане показанията на водомера. В момента обектът не работи.</t>
  </si>
  <si>
    <t>Извършени са укрепителни дейности на дерето в участъка около 50м. В момента обектът не работи.</t>
  </si>
  <si>
    <t>Оранжерии</t>
  </si>
  <si>
    <t>По условия на разрешително са представени: декларация по чл.194б от ЗВ, доклад за изпълнение на усл-та, ф/х анализ, платена такса.</t>
  </si>
  <si>
    <t>Проверка по условия на разрешително, отчитане показанията на водомера. Представени са декларация по чл.194б от ЗВ, доклад, ф/х анализ, платена такса.</t>
  </si>
  <si>
    <t>33740060/16.02.2010г.</t>
  </si>
  <si>
    <t>"Шато Коларово" ООД</t>
  </si>
  <si>
    <t>33740048/16.09.2009г.</t>
  </si>
  <si>
    <t>"Телиш" АД</t>
  </si>
  <si>
    <t>31520040/21.05.2008г.</t>
  </si>
  <si>
    <t>"Зайчев и син" ООД</t>
  </si>
  <si>
    <t>33120042/16.02.2010г.</t>
  </si>
  <si>
    <t>"Тера Тангра" ООД</t>
  </si>
  <si>
    <t>Х-117</t>
  </si>
  <si>
    <t>ЗММ-Хасково</t>
  </si>
  <si>
    <t>КПХ-365</t>
  </si>
  <si>
    <t>КПХ-366</t>
  </si>
  <si>
    <t>КПХ-367</t>
  </si>
  <si>
    <t>яз. Троян</t>
  </si>
  <si>
    <t>язовир Дряново</t>
  </si>
  <si>
    <t>язовир Тянево</t>
  </si>
  <si>
    <t>"НС"ЕАД-кл.Хасково</t>
  </si>
  <si>
    <t>Община Симеоновград</t>
  </si>
  <si>
    <t>КПХ-356</t>
  </si>
  <si>
    <t>КПХ-357</t>
  </si>
  <si>
    <t>яз. Каменака</t>
  </si>
  <si>
    <t>Проверката се извършва във връзка с изпълнение условията на разрешително за водовземане от общ.Любимец и писмо РМ-283/17.08.2015г.със Заповед № ОМП 02-2/01.09.2015г. на ОУ на обл.Хасково</t>
  </si>
  <si>
    <t>КПХ-346</t>
  </si>
  <si>
    <t>КПХ-347</t>
  </si>
  <si>
    <t>яз."Сираково"</t>
  </si>
  <si>
    <t>яз. "Минерални бани"</t>
  </si>
  <si>
    <t>КПХ-353</t>
  </si>
  <si>
    <t>КПХ-354</t>
  </si>
  <si>
    <t>КПХ-355</t>
  </si>
  <si>
    <t>яз. "Изворово"</t>
  </si>
  <si>
    <t>река</t>
  </si>
  <si>
    <t>Р.Бисерска</t>
  </si>
  <si>
    <t>"НС" ЕАД, клон Хасково</t>
  </si>
  <si>
    <t>НС ЕАД, клон Хасково</t>
  </si>
  <si>
    <t>КПХ-358</t>
  </si>
  <si>
    <t>КПХ-359</t>
  </si>
  <si>
    <t>КПХ-360</t>
  </si>
  <si>
    <t>КПХ-361</t>
  </si>
  <si>
    <t>КПХ-362</t>
  </si>
  <si>
    <t>КПХ-363</t>
  </si>
  <si>
    <t>КПХ-364</t>
  </si>
  <si>
    <t>Проверката се извършва във връзка със сигнал на О Димитровград за намалена проводимост на р.Селска , землището на с.Черногорово, поради направено временно премостване.</t>
  </si>
  <si>
    <t>яз."Голямо Асеново"</t>
  </si>
  <si>
    <t>яз."Бодрово"</t>
  </si>
  <si>
    <t>яз."Голото кале"</t>
  </si>
  <si>
    <t>яз."Долно Белево"</t>
  </si>
  <si>
    <t>яз."Черногорово"</t>
  </si>
  <si>
    <t>р.Меричлерска</t>
  </si>
  <si>
    <t>КПХ-381</t>
  </si>
  <si>
    <t>КПХ-382</t>
  </si>
  <si>
    <t>Изпълнено е предписание от КП№Х-364/16.09.2015г.От речното легло е премахнато направено временно премостване, възстановен е естествения профил на р.Селска</t>
  </si>
  <si>
    <t>Изградено е мостово съоръжение на р.Селска, землището на с.Черногорово, общ.Димитровград.</t>
  </si>
  <si>
    <t>32170412/21.02.2013г.</t>
  </si>
  <si>
    <t>ДП НК "ЖИ"</t>
  </si>
  <si>
    <t>КПХ-368</t>
  </si>
  <si>
    <t>язовир с.№000072 и №000102 в землищ.на с.Гарваново</t>
  </si>
  <si>
    <t>Проверка по условия на разрешителното.Обрасли сух и мокър откос,преливник и отводящ канал.Намалена проводимост на 500 м.от язовирната стена.</t>
  </si>
  <si>
    <t>002/14.09.2015,003/14.09.2015</t>
  </si>
  <si>
    <t>КПХ-369</t>
  </si>
  <si>
    <t>яз."Клокотница"</t>
  </si>
  <si>
    <t>КПХ-370</t>
  </si>
  <si>
    <t>яз."Сивата вода"</t>
  </si>
  <si>
    <t>0747/29.01.2002 и Решение № РР-1500/17.05.2012</t>
  </si>
  <si>
    <t>КПХ-371</t>
  </si>
  <si>
    <t>яз."Стамболийски"</t>
  </si>
  <si>
    <t>1,4</t>
  </si>
  <si>
    <t>КПХ-372</t>
  </si>
  <si>
    <t>яз."Долно Войводино"</t>
  </si>
  <si>
    <t>КПХ-373</t>
  </si>
  <si>
    <t>яз."Тракиец"</t>
  </si>
  <si>
    <t>01420008/20.12.2011</t>
  </si>
  <si>
    <t>КПХ-374</t>
  </si>
  <si>
    <t>яз."Мандра"</t>
  </si>
  <si>
    <t>КПХ-375</t>
  </si>
  <si>
    <t>яз."Криво поле"</t>
  </si>
  <si>
    <t>31420038/06.06.2013</t>
  </si>
  <si>
    <t>КПХ-376</t>
  </si>
  <si>
    <t>яз."Книжовник"</t>
  </si>
  <si>
    <t>КПХ-377</t>
  </si>
  <si>
    <t>яз."Гарваново"</t>
  </si>
  <si>
    <t>КПХ-378</t>
  </si>
  <si>
    <t>р.Хасковска-извън урбанизирана територия</t>
  </si>
  <si>
    <t>Река</t>
  </si>
  <si>
    <t>КПХ-379</t>
  </si>
  <si>
    <t>КПХ-380</t>
  </si>
  <si>
    <t>р.Балакли дере-извън урбанизирана терито-рия.</t>
  </si>
  <si>
    <t>р.Улу дере-извън ур-банизирана територия</t>
  </si>
  <si>
    <t>1582/13.05.2003      РР№ 395/23.09.2008</t>
  </si>
  <si>
    <t>ЗММ-гр.Хасково</t>
  </si>
  <si>
    <t>Х-118</t>
  </si>
  <si>
    <t>"Хъс"ООД</t>
  </si>
  <si>
    <t>Проверка по условия на разрешителното.На обекта не се извършва дейност,няма електрозахранване,няма ползване на подземни води.</t>
  </si>
  <si>
    <t>31590224/18.06.2009</t>
  </si>
  <si>
    <t>Х-119</t>
  </si>
  <si>
    <t>"Мони мес"ООД           обект:"Кланица с тренажорна"</t>
  </si>
  <si>
    <t>31520162/15.10.2015,РР1801/15.10.2015</t>
  </si>
  <si>
    <t>"Мони мес"ООД</t>
  </si>
  <si>
    <t>Х-120</t>
  </si>
  <si>
    <t>заустване</t>
  </si>
  <si>
    <t>33140072/26.11.2009</t>
  </si>
  <si>
    <t>Зелени площи</t>
  </si>
  <si>
    <t>31520491/22.12.2014г.</t>
  </si>
  <si>
    <t>Приемане на ново водовземно съоръжение с приемателна комисия, съгласно Заповед № РД-03-253/02.04.2015г. на Директора на БД УВ ИБР - Пловдив. Съставен е протокол № 169/16.04.2015г.</t>
  </si>
  <si>
    <t>Х-114</t>
  </si>
  <si>
    <t>река Синаповска</t>
  </si>
  <si>
    <t>ПСОВ</t>
  </si>
  <si>
    <t>Проверка по условия на разрешително, обектът е в процес на строително монтажни дейности, подадена е молба за удължаване срока на въвеждане в експлоатация.</t>
  </si>
  <si>
    <t>33110079/17.05.2009</t>
  </si>
  <si>
    <t>Община Тополовград</t>
  </si>
  <si>
    <t>Х-115</t>
  </si>
  <si>
    <t>Проверка по условия на разрешително, обектът е на етап одобрен идеен проект, очаква се финансиране по ОПОС.</t>
  </si>
  <si>
    <t>33740086/30.05.2011г.</t>
  </si>
  <si>
    <t>Х-116</t>
  </si>
  <si>
    <t>река Тунджа</t>
  </si>
  <si>
    <t>МВЕЦ</t>
  </si>
  <si>
    <t>Проверка по условия на разрешително. Представена е декларация по чл.194б от ЗВ, протоколи от ЕВН за отчитане на произведената ел.енергия.</t>
  </si>
  <si>
    <t>31140023/08.05.2008г.</t>
  </si>
  <si>
    <t>"Мобистар"ООД</t>
  </si>
  <si>
    <t>Х-121</t>
  </si>
  <si>
    <t>язовир Ивайловград</t>
  </si>
  <si>
    <t>садкови съоръжения</t>
  </si>
  <si>
    <t>Проверка по условия на разрешително, садките не са изградени, няма водоползване на яз.Ивайловград, няма уведомление и анализ, няма дължима сума за 2014г.</t>
  </si>
  <si>
    <t>02460027/23.02.2009</t>
  </si>
  <si>
    <t>"Еко фиш и КО"ООД</t>
  </si>
  <si>
    <t>Х-122</t>
  </si>
  <si>
    <t>02460025/23.02.2009г.</t>
  </si>
  <si>
    <t>"КААН"ООД</t>
  </si>
  <si>
    <t>Х-123</t>
  </si>
  <si>
    <t>92460052/25.03.2013г.</t>
  </si>
  <si>
    <t>"АБГ Инвест"ЕООД</t>
  </si>
  <si>
    <t>Х-124</t>
  </si>
  <si>
    <t>КПХ-189</t>
  </si>
  <si>
    <t>Цех за преработка на млеко и млечни продукти</t>
  </si>
  <si>
    <t>31590267/12.10.2009</t>
  </si>
  <si>
    <t>"БМК -Холдинг"АД</t>
  </si>
  <si>
    <t>КПХ-192</t>
  </si>
  <si>
    <t>Бетонов и варов възел</t>
  </si>
  <si>
    <t>31530037/03.04.2008,Решение №РР-2149/02.02.2015</t>
  </si>
  <si>
    <t>"Строителна компания-АВС"ООД</t>
  </si>
  <si>
    <t>Проверка по условия на разрешително, садките са демонтирани, няма водоползване на яз.Ивайловград в момента на проверката, представен анализ по собствен мониторинг за 2014г.</t>
  </si>
  <si>
    <t>02460026/23.02.2009г.</t>
  </si>
  <si>
    <t>"Ивайловград -Ихтио комерс"ООД</t>
  </si>
  <si>
    <t>Х-134</t>
  </si>
  <si>
    <t>Х-135</t>
  </si>
  <si>
    <t>Х-136</t>
  </si>
  <si>
    <t>Х-137</t>
  </si>
  <si>
    <t>Х-138</t>
  </si>
  <si>
    <t>Х-139</t>
  </si>
  <si>
    <t>Х-140</t>
  </si>
  <si>
    <t>Х-141</t>
  </si>
  <si>
    <t>река Арда</t>
  </si>
  <si>
    <t>хвостохранилище</t>
  </si>
  <si>
    <t>къщи за гости</t>
  </si>
  <si>
    <t>зем.земи</t>
  </si>
  <si>
    <t xml:space="preserve">Проверка по условия на разрешително,  Представени са декларация по чл. 194б от ЗВ,  платежни нареждания, доклад. </t>
  </si>
  <si>
    <t xml:space="preserve">Проверка по условия на разрешително,  Представени са декларация по чл. 194б от ЗВ,  химичен анализ, платежни нареждания, доклад. </t>
  </si>
  <si>
    <t>Проверка по условия на разрешително,  къщите за гости не са изградени, по време на действие на разрешителното не са предприемани дейности по водовзимане от подземни води.</t>
  </si>
  <si>
    <t>Проверка по условия на разрешително,не са предприемани дейности по водовзимане от подземни води.</t>
  </si>
  <si>
    <t>Проверка по условия на разрешително, бензиностанцията с търговски обект не е изградена, по време на действие на разрешителното не са предприемани дейности по водовзимане от подземни води.</t>
  </si>
  <si>
    <t>33120077/07.10.2013г.</t>
  </si>
  <si>
    <t>"Еко медет"ЕООД</t>
  </si>
  <si>
    <t>Община Маджарово</t>
  </si>
  <si>
    <t>31120040/25.12.2011г.</t>
  </si>
  <si>
    <t>31590179/09.02.2009г.</t>
  </si>
  <si>
    <t>Христо Петров Христов</t>
  </si>
  <si>
    <t>"Паралел МХ груп" ООД</t>
  </si>
  <si>
    <t>31590583/14.05.2012г.</t>
  </si>
  <si>
    <t>31530149/23.02.2015г.</t>
  </si>
  <si>
    <t>"Тракия билд"ЕООД</t>
  </si>
  <si>
    <t>33720027/12.07.2011г.</t>
  </si>
  <si>
    <t>31520345/02.01.2013г.</t>
  </si>
  <si>
    <t>ЗП Михаил Инджов</t>
  </si>
  <si>
    <t>31590355/09.12.2010г.</t>
  </si>
  <si>
    <t>"М-ойл карт"ООД</t>
  </si>
  <si>
    <t>Х-133</t>
  </si>
  <si>
    <t>Яз.Тракиец</t>
  </si>
  <si>
    <t xml:space="preserve">Проверка по сигнал С-19/07.04.2015 г.от кмета на с. Тракиец за реалната  опасност за населението по поречието на р.Харманлийска.  </t>
  </si>
  <si>
    <t>Х-142</t>
  </si>
  <si>
    <t>31590242/03.08.2009</t>
  </si>
  <si>
    <t>Митко Вълев Митев</t>
  </si>
  <si>
    <t>Х-143</t>
  </si>
  <si>
    <t>Х-144</t>
  </si>
  <si>
    <t>Х-145</t>
  </si>
  <si>
    <t>Х-146</t>
  </si>
  <si>
    <t>Х-147</t>
  </si>
  <si>
    <t>яз. Топузови ливади</t>
  </si>
  <si>
    <t>язовир</t>
  </si>
  <si>
    <t>"Ники-фиш" ЕООД</t>
  </si>
  <si>
    <t>4/19.08.2013г.</t>
  </si>
  <si>
    <t>ЕТ "Д.Киренидчиев"</t>
  </si>
  <si>
    <t>5/2013г.</t>
  </si>
  <si>
    <t>№1/15.01.2012г.</t>
  </si>
  <si>
    <t>"Ринго-инвест" ЕООД</t>
  </si>
  <si>
    <t>микроязовир</t>
  </si>
  <si>
    <t>микроязовир Книжовник</t>
  </si>
  <si>
    <t>Х-148</t>
  </si>
  <si>
    <t>Х-149</t>
  </si>
  <si>
    <t>лозови насаждения</t>
  </si>
  <si>
    <t xml:space="preserve">Проверка по условия на разрешително за ПВО, издадено от Община Тополовград </t>
  </si>
  <si>
    <t>31120036/03.08.2011г.</t>
  </si>
  <si>
    <t>ЗП Андрей Андреев</t>
  </si>
  <si>
    <t xml:space="preserve">Проверка по условия на разрешителното , в момента на проверката не се извършва водовземане, ТК не е изграден. </t>
  </si>
  <si>
    <t xml:space="preserve">Проверка по условия на разрешително за водовземане от ПВО - р.Марица, в момента на проверката не се извършва водовземане. </t>
  </si>
  <si>
    <t>31520374/08.08.2013г.</t>
  </si>
  <si>
    <t>ЗП Стефан Скулев</t>
  </si>
  <si>
    <t xml:space="preserve">Проверка по условия на разрешително за водовземане от ПВО, издадено от Община Тополовград </t>
  </si>
  <si>
    <t xml:space="preserve">Проверка по условия на разрешително за водовземане от  ПВО, издадено от Община Свиленград </t>
  </si>
  <si>
    <t>№1</t>
  </si>
  <si>
    <t>№2</t>
  </si>
  <si>
    <t>"Буглата"ООД</t>
  </si>
  <si>
    <t>"Духлев" ООД</t>
  </si>
  <si>
    <t>Х-150</t>
  </si>
  <si>
    <t>Х-151</t>
  </si>
  <si>
    <t>Х-152</t>
  </si>
  <si>
    <t>ТМСИ</t>
  </si>
  <si>
    <t>Р.Меричлерска,р.Мартинка,р.Марица,яз.Черногорово,,Бодрово,Голото кале,Долно Белево</t>
  </si>
  <si>
    <t>яз.Клокотница,Сивата вода,Стамболийски,Тракиец,Мандра,Книжовник,р.Харманлийска,р.Улудере.</t>
  </si>
  <si>
    <t>яз.Тянево,Троян,Дряново,р.Луда Яна,Мусачевска,Съзлийка,Айвалийско дере</t>
  </si>
  <si>
    <t>КПХ-260</t>
  </si>
  <si>
    <t xml:space="preserve">Проверка по условия на разрешително: Пломбиране на водомерно устройство </t>
  </si>
  <si>
    <t>31590223/18.06.2009</t>
  </si>
  <si>
    <t>ЕТ"Маги-Надежда Кирякова"</t>
  </si>
  <si>
    <t>КПХ-264</t>
  </si>
  <si>
    <t>Паткарник</t>
  </si>
  <si>
    <t>31520512/01.04.2015</t>
  </si>
  <si>
    <t>"Узунов-2005"ЕООД</t>
  </si>
  <si>
    <t xml:space="preserve">Проверка по условия на разрешително за  ПВО - заустване на отпадъчни води </t>
  </si>
  <si>
    <t>33120039/07.01.2010г.</t>
  </si>
  <si>
    <t>КПХ-385</t>
  </si>
  <si>
    <t>гаров комплекс</t>
  </si>
  <si>
    <t>Проверка по условия на разрешителното. Пломбиране на водомерно устройство. Декларация по чл.194"Б"от ЗВ, годишен доклад,платена такса.</t>
  </si>
  <si>
    <t>ДП "НКЖИ"-УДВГД</t>
  </si>
  <si>
    <t>КПХ-383</t>
  </si>
  <si>
    <t xml:space="preserve">Проверка във връзка с жалба на П.Запрянов, вх.№ КД-03-24/01.09.2015г.  В момента на проверката не се извършва заустване на отпадъчните води от дейността на проверените обекти - 4 кравеферми и свинеферма. </t>
  </si>
  <si>
    <t>КПХ-386</t>
  </si>
  <si>
    <t>КПХ-387</t>
  </si>
  <si>
    <t>КПХ-388</t>
  </si>
  <si>
    <t>КПХ-389</t>
  </si>
  <si>
    <t>Проверка по условия на разрешителното, отчитане показанията на внодомера Декларация по чл.194"Б"от ЗВ, ,платена такса.</t>
  </si>
  <si>
    <t>ЕТ "Дани - Г.Папазов"</t>
  </si>
  <si>
    <t>31530244/18.10.2011г.</t>
  </si>
  <si>
    <t>"ОМВ България" ООД</t>
  </si>
  <si>
    <t>31590492 /стар № 301114/08.11.2005/, РР№1337/30.09.2011</t>
  </si>
  <si>
    <t>"Тим Ойл" ООД</t>
  </si>
  <si>
    <t>Пломбиране на капака на ШК№3, след извършено пробовземане, съгласно условията на КР.</t>
  </si>
  <si>
    <t>Проверка във връзка с получено писмо за оборудване на ТК и монтиране на водомер, който е пломбиран в момента.</t>
  </si>
  <si>
    <t>Пломбиране на капака на ШК, във връзка с получено писмо за преустановяване на дейността и искане за консервиране на кладенеца.</t>
  </si>
  <si>
    <t>"Регионален център за третиране на неопасни отпадаци"</t>
  </si>
  <si>
    <t>Проверка по изпълнение на условията на Комплексно разрешително за обект:"Регионален център за третиране на неопасни отпадъци"- с.Гарваново , общ.Хасково.</t>
  </si>
  <si>
    <t>КР</t>
  </si>
  <si>
    <t>КПХ-390</t>
  </si>
  <si>
    <t>"Св.Св.Константин и Елена"</t>
  </si>
  <si>
    <t>Сигнал с вх.№ КД-03-28/12.09.2015 г.за нерегламентирано водовземане от сондажен кладенец.</t>
  </si>
  <si>
    <t>"Константин 07"ООД-Ивайловград</t>
  </si>
  <si>
    <t>КПХ-391</t>
  </si>
  <si>
    <t>Хранителен магазин и механа</t>
  </si>
  <si>
    <t>ЕТ"Сандо-Ал.Колев"</t>
  </si>
  <si>
    <t>КПХ-392</t>
  </si>
  <si>
    <t>"ЗММ Хасково"АД</t>
  </si>
  <si>
    <t>Пломбираве на водомерно устройство.Показания -00000 мз.Платена такса за 2014 г. в размер на 5,18 лв.Подадени Декларация по чл.194"Б"от ЗВ,годишен доклад.</t>
  </si>
  <si>
    <t>ЕТ "Марчела - 90 - Зл.Марчев"</t>
  </si>
  <si>
    <t xml:space="preserve">Проверка по условия на разрешително за  водовземане от ПВО - р.Арда. </t>
  </si>
  <si>
    <t>31150019/17.08.2009г.</t>
  </si>
  <si>
    <t>301681/17.08.2009г</t>
  </si>
  <si>
    <t xml:space="preserve">Проверка по условия на разрешително за  ПВО - р.Арда - изземване на инертни материали </t>
  </si>
  <si>
    <t>Х-153</t>
  </si>
  <si>
    <t>Х-154</t>
  </si>
  <si>
    <t>Х-155</t>
  </si>
  <si>
    <t>Х-156</t>
  </si>
  <si>
    <t>Х-157</t>
  </si>
  <si>
    <t>Проверка по сигнал на Паско Тошев Запрянов за нерегламентирано водовземане от КЕИ в с.Бодрово</t>
  </si>
  <si>
    <t>301633/27.10.2006г</t>
  </si>
  <si>
    <t>"Катаржина Естейт" ЕООД</t>
  </si>
  <si>
    <t>33740039/18.06.2009г.</t>
  </si>
  <si>
    <t>Проверка по условия на разрешително за  водовземане, отчитане показанията на водомера, представени са декларация по чл.194б от ЗВ, доклад за изпълнение по условията.</t>
  </si>
  <si>
    <t>Проверка по условия на разрешително за  ПВО, представени са декларация по чл.194б от ЗВ и доклад за изпълнение на условията по разрешително.</t>
  </si>
  <si>
    <t xml:space="preserve">Проверка по условия на разрешително за  ПВО - р.Марица. В момента на проверката не се извършват дейности по изземване на инертни материали </t>
  </si>
  <si>
    <t>32150075/02.12.2011г.</t>
  </si>
  <si>
    <t>"Стелман" ООД</t>
  </si>
  <si>
    <t>Рибно стопанство</t>
  </si>
  <si>
    <t xml:space="preserve">Проверка по условия на разрешително за  ПВО, издадено от Община Свиленград </t>
  </si>
  <si>
    <t>№1/14.10.2011г.</t>
  </si>
  <si>
    <t>"Рибно стопанство - Мезек" ЕООД</t>
  </si>
  <si>
    <t>Х-158</t>
  </si>
  <si>
    <t>Х-159</t>
  </si>
  <si>
    <t>Х-160</t>
  </si>
  <si>
    <t>оранжерии</t>
  </si>
  <si>
    <t>овощна градина</t>
  </si>
  <si>
    <t>Проверка по условия на разрешително за  водовземане от подземни води.</t>
  </si>
  <si>
    <t>31520380/26.08.2013г.</t>
  </si>
  <si>
    <t>"Ели - 2014" ЕООД</t>
  </si>
  <si>
    <t>31520410/09.01.2013г.</t>
  </si>
  <si>
    <t>31520375/09.08.2013г.</t>
  </si>
  <si>
    <t>"Вили-М 2010" ЕООД</t>
  </si>
  <si>
    <t>ЗП Траян Танев</t>
  </si>
  <si>
    <t>хвостохр. ,речни корита,помпени станции</t>
  </si>
  <si>
    <t>проводимост на реки</t>
  </si>
  <si>
    <t>Проверки на обекти по заповед №14-16/27.04.2015 на Областен управител Хасково</t>
  </si>
  <si>
    <t>Общ.Ивайловград</t>
  </si>
  <si>
    <t>МВК</t>
  </si>
  <si>
    <t>Х-164</t>
  </si>
  <si>
    <t>Шахтови кладенци-3 бр.</t>
  </si>
  <si>
    <t>ПС-Славеево</t>
  </si>
  <si>
    <t>0564/03.10.2001 г.</t>
  </si>
  <si>
    <t>Х-165</t>
  </si>
  <si>
    <t>Шахтови кладенци-2 бр.</t>
  </si>
  <si>
    <t>ПС-Одринци</t>
  </si>
  <si>
    <t>Х-166</t>
  </si>
  <si>
    <t>ПС-Меден бук</t>
  </si>
  <si>
    <t xml:space="preserve"> Област Хасково</t>
  </si>
  <si>
    <t>Автомагистрала "Марица"</t>
  </si>
  <si>
    <t>Х-161</t>
  </si>
  <si>
    <t>Х-162</t>
  </si>
  <si>
    <t>Х-163</t>
  </si>
  <si>
    <t>река Харманлийска</t>
  </si>
  <si>
    <t>КПХ-167</t>
  </si>
  <si>
    <t>"Шивашки цех"</t>
  </si>
  <si>
    <t>Проверки на обекти по документи</t>
  </si>
  <si>
    <t>КПХ-168</t>
  </si>
  <si>
    <t>31590079/08.05.2008</t>
  </si>
  <si>
    <t>"Ив-Дей-Ивонтекс"</t>
  </si>
  <si>
    <t>склад за дребни строителни материали и къща</t>
  </si>
  <si>
    <t>Проверка на обекта по документи.</t>
  </si>
  <si>
    <t>31590142/14.11.2008</t>
  </si>
  <si>
    <t>Светослав Димитров Налбантов</t>
  </si>
  <si>
    <t>КПХ-169</t>
  </si>
  <si>
    <t>Завод за безалкохолни напитки</t>
  </si>
  <si>
    <t>31590077/07.05.2008</t>
  </si>
  <si>
    <t>"Стил плюс"ООД</t>
  </si>
  <si>
    <t>КПХ-170</t>
  </si>
  <si>
    <t>складова база</t>
  </si>
  <si>
    <t>31590207/07.05.2008</t>
  </si>
  <si>
    <t>Аврам Ставрев АВрамов</t>
  </si>
  <si>
    <t>КПХ-171</t>
  </si>
  <si>
    <t>Производствено-складова база</t>
  </si>
  <si>
    <t>31590284/24.11.2009</t>
  </si>
  <si>
    <t>"ВиК-Баш майстора"ЕООД</t>
  </si>
  <si>
    <t>"Автомивка"</t>
  </si>
  <si>
    <t>300764/28.02.2005</t>
  </si>
  <si>
    <t>"Весойл"ЕООД</t>
  </si>
  <si>
    <t>КПХ-173</t>
  </si>
  <si>
    <t>300900/09.06.2005</t>
  </si>
  <si>
    <t>ЕТ"Антон Жеков"</t>
  </si>
  <si>
    <t>КПХ-174</t>
  </si>
  <si>
    <t>КПХ-444</t>
  </si>
  <si>
    <t>КПХ-445</t>
  </si>
  <si>
    <t>КПХ-446</t>
  </si>
  <si>
    <t>КПХ-447</t>
  </si>
  <si>
    <t>КПХ-448</t>
  </si>
  <si>
    <t>КПХ-449</t>
  </si>
  <si>
    <t>уч. от р.Марица</t>
  </si>
  <si>
    <t>бъдещ комплекс и паркинг</t>
  </si>
  <si>
    <t>Съвместна проверка с РИОСВ по писмо наОбщ.Харманли с вх.№08-00-4046/07.10.2015г.</t>
  </si>
  <si>
    <t>Проверка по условия на разрешително.представени геодезични замервания  по профили.</t>
  </si>
  <si>
    <t>Проверка по изпълнение на условията: представени протоколи от собствен мониторинг.</t>
  </si>
  <si>
    <t>Проверка по условия на разрешителни: отчетени показания на водоизмервателните устройства по цели.</t>
  </si>
  <si>
    <t>Проверка по условия на разрешително: изградено е водовземното съоръжение, подготвят се документи за приемателна комисия с детайл за консервиране.</t>
  </si>
  <si>
    <t>Проверка по изпълнение условията на разрешителното. Проверка по спазване на режимните графици за контролен обем.</t>
  </si>
  <si>
    <t>32150075/02.12.2015г.</t>
  </si>
  <si>
    <t>33140071/25.11..2009</t>
  </si>
  <si>
    <t>31590895/03.11.2014г.</t>
  </si>
  <si>
    <t>"Метротуризм"ООД</t>
  </si>
  <si>
    <t>ДАБ ТЦБ-Пъстрогор</t>
  </si>
  <si>
    <t>бъдещ производствен цех</t>
  </si>
  <si>
    <t>Проверка по изпълнение на условията: за заустване на отпадни води в р.Канаклийка</t>
  </si>
  <si>
    <t>Проверка по сигнал за неправомерно изградено водовземно съоръжение. В имота няма изградени сгради и водовземно съоръжение.</t>
  </si>
  <si>
    <t>33110113/24.04.2012</t>
  </si>
  <si>
    <t>КП Х-456</t>
  </si>
  <si>
    <t>КП Х-457</t>
  </si>
  <si>
    <t>КП Х-458</t>
  </si>
  <si>
    <t>фотоволтаичен парк</t>
  </si>
  <si>
    <t>Проверка по условия на разрешително: определяне дължими такси 2012, 2013, 2014г..</t>
  </si>
  <si>
    <t>Проверка по условия на разрешително: определяне дължими такси 2012, 2013, 2014г.</t>
  </si>
  <si>
    <t>Проверка по условия на разрешително: не е изградено водовземното съоръжение, няма водовземане.</t>
  </si>
  <si>
    <t>Проверка по условия на разрешително: изградена ПСОВ заустват се води от канализацията на с.Синапово в р.синаповска</t>
  </si>
  <si>
    <t>33110079/24.05.2009</t>
  </si>
  <si>
    <t>31590709/.09.06.2014</t>
  </si>
  <si>
    <t>"Сосиете ендюстиел  Л-Атлантик"</t>
  </si>
  <si>
    <t>КПХ-450</t>
  </si>
  <si>
    <t>КПХ-451</t>
  </si>
  <si>
    <t>КПХ-452</t>
  </si>
  <si>
    <t>КПХ-453</t>
  </si>
  <si>
    <t>КПХ-454</t>
  </si>
  <si>
    <t>КПХ-455</t>
  </si>
  <si>
    <t>Отчитане показанията на водомера. Платена е годишна такса водовземане за 2014г.</t>
  </si>
  <si>
    <t>31610010/24.03.2011г.</t>
  </si>
  <si>
    <t>"Ивком трейд" ЕООД</t>
  </si>
  <si>
    <t>Обектът не е в построен. Няма ползване  на мин.вода.  Платена е годишна такса водовземане за 2014г.</t>
  </si>
  <si>
    <t>Обектът не е в експлоатация. Няма ползване  на мин.вода. Платена е годишна такса водовземане за 2014г.</t>
  </si>
  <si>
    <t>Отчитане показанията на водомера.  Няма ползване  на мин.вода в момента. Годишната такса за водовземане за 2014г. не е платена.</t>
  </si>
  <si>
    <t>Винарна изба и хотел</t>
  </si>
  <si>
    <t>Кърджали, Община Кърджали</t>
  </si>
  <si>
    <t>язовир Пропаст</t>
  </si>
  <si>
    <t>Комисия, назначна в изпълнение на Заповед №Р-252/ 12.12.2014г. На Министър- председателя на Република България</t>
  </si>
  <si>
    <t>язовир Глухар-2</t>
  </si>
  <si>
    <t>язовир Крушевска</t>
  </si>
  <si>
    <t>язовир Глухар-1</t>
  </si>
  <si>
    <t>язовир Миладиноово</t>
  </si>
  <si>
    <t>язовир Звиница</t>
  </si>
  <si>
    <t>Кърджали, Община Джебел</t>
  </si>
  <si>
    <t>язовир Лебед-1</t>
  </si>
  <si>
    <t>язовир Лебед-2</t>
  </si>
  <si>
    <t>язовир Тютюнче</t>
  </si>
  <si>
    <t>язовир Рогозче</t>
  </si>
  <si>
    <t>язовир Плазище</t>
  </si>
  <si>
    <t>язовир Вълкович</t>
  </si>
  <si>
    <t>Кърджали, Община Крумовград</t>
  </si>
  <si>
    <t>язовир Сливарка 2</t>
  </si>
  <si>
    <t>язовир Голямо каменяне</t>
  </si>
  <si>
    <t>язовир Овчари-2</t>
  </si>
  <si>
    <t>Кърджали, Община Кирково</t>
  </si>
  <si>
    <t>река Върбица</t>
  </si>
  <si>
    <t>Заповед № РД-09-207/23.09.2014 на областен управител, област Кърджали. Обект- укрепване и стабилизиране на бреговете на реката и почистване на речното корито (ПС, с. Крилтица</t>
  </si>
  <si>
    <t>32150106/22.15.14</t>
  </si>
  <si>
    <t>"Саварона"ЕООД, гр. Кърджали</t>
  </si>
  <si>
    <t>1,3,5,10</t>
  </si>
  <si>
    <t>КЖ-001</t>
  </si>
  <si>
    <t>яз. Кърджали- довеждащ колектор към ПСОВ- Кърджали</t>
  </si>
  <si>
    <t>Извършват се интензивни СМР на обекта</t>
  </si>
  <si>
    <t>1124/13.08.02</t>
  </si>
  <si>
    <t>НЕК ЕАД, гр. София</t>
  </si>
  <si>
    <t>2015-01-20</t>
  </si>
  <si>
    <t xml:space="preserve">садкова база "Есетра- комерс"- яз. </t>
  </si>
  <si>
    <t>Условията са изпълнени.</t>
  </si>
  <si>
    <t>2460051/15.01.13</t>
  </si>
  <si>
    <t>ЕСЕТРА- КОМЕРС ЕООД, гр. Асеновград</t>
  </si>
  <si>
    <t>6,8</t>
  </si>
  <si>
    <t>2015-01-21</t>
  </si>
  <si>
    <t>Кърджали, Община Черноочене</t>
  </si>
  <si>
    <t>река Кокездере, под язовир Боровица</t>
  </si>
  <si>
    <t>Заповед № РД-09-207/23.09.2014 на областен управител, област Кърджали. Обект- корекция на река Кокездере, в зоната на моста на км 18+00 напът Комунига- яз. Боровица</t>
  </si>
  <si>
    <t>1,3,10</t>
  </si>
  <si>
    <t>КЖ-002</t>
  </si>
  <si>
    <t>цех за гнайсови плочи</t>
  </si>
  <si>
    <t>003806/27.01.06</t>
  </si>
  <si>
    <t>"Марин Батуров" ЕООД</t>
  </si>
  <si>
    <t>КЖ-003</t>
  </si>
  <si>
    <t>Извършват се довършителни СМР на обекта</t>
  </si>
  <si>
    <t>КЖ-004</t>
  </si>
  <si>
    <t>Кърджали, Община Ардино</t>
  </si>
  <si>
    <t>МВЕЦ- Хладилника</t>
  </si>
  <si>
    <t>31140081/03.07.13</t>
  </si>
  <si>
    <t>"Алеко"ЕООД, гр. Ардино</t>
  </si>
  <si>
    <t>4,6,7,8</t>
  </si>
  <si>
    <t>КЖ-005</t>
  </si>
  <si>
    <t>млекопреработвателно предприятие- "Алада"</t>
  </si>
  <si>
    <t>Условията са изпълнени</t>
  </si>
  <si>
    <t>33140084/30.07.10</t>
  </si>
  <si>
    <t>ЕТ"АЛАДА- МОХАМЕД БАНАШЪК", село Бял Извор</t>
  </si>
  <si>
    <t>2,4,6</t>
  </si>
  <si>
    <t>КЖ-006</t>
  </si>
  <si>
    <t>31510037/04.12.07</t>
  </si>
  <si>
    <t>ЕТ "Алада-Мохамед Банашък", с. Бял извор</t>
  </si>
  <si>
    <t>КЖ-007</t>
  </si>
  <si>
    <t>канализация с. Егрек</t>
  </si>
  <si>
    <t>33110093/14.12.09</t>
  </si>
  <si>
    <t>община Крумовград</t>
  </si>
  <si>
    <t>6, 8</t>
  </si>
  <si>
    <t>КЖ-008</t>
  </si>
  <si>
    <t>река Крумовица- канализация на гр. Крумовград</t>
  </si>
  <si>
    <t>33140090/26.11.10</t>
  </si>
  <si>
    <t>2,8</t>
  </si>
  <si>
    <t>КЖ-009</t>
  </si>
  <si>
    <t>Кърджали, Община Момчилград</t>
  </si>
  <si>
    <t>участък от р.Върбица, изземване на наносни отложения</t>
  </si>
  <si>
    <t>300496/18.08.04</t>
  </si>
  <si>
    <t>Родопастрой ООД</t>
  </si>
  <si>
    <t>3,8</t>
  </si>
  <si>
    <t>КЖ-010</t>
  </si>
  <si>
    <t>яз. Студен кладенец</t>
  </si>
  <si>
    <t>Неспазен месечен график за месец януари 2015г, утвърден от Министъра на околната среда и водите</t>
  </si>
  <si>
    <t>1124/13.08.2002</t>
  </si>
  <si>
    <t>КЖ-011</t>
  </si>
  <si>
    <t>яз. Ивайловград</t>
  </si>
  <si>
    <t>1123/13.08.2002</t>
  </si>
  <si>
    <t>КЖ-012</t>
  </si>
  <si>
    <t>яз. Кърджали</t>
  </si>
  <si>
    <t>1125/13.08.2002</t>
  </si>
  <si>
    <t>КЖ-013</t>
  </si>
  <si>
    <t>Садкова база "Алекс"- яз. Студен кладенец</t>
  </si>
  <si>
    <t>003389/13.09.2004</t>
  </si>
  <si>
    <t>"Алекс- Александър Кафалов" ЕТ, гр. Асеновград</t>
  </si>
  <si>
    <t>КЖ-014</t>
  </si>
  <si>
    <t>Тръбен кладенец- Кланица</t>
  </si>
  <si>
    <t>Обектът не е въведен в експлоатация</t>
  </si>
  <si>
    <t>31530224/21.11.11</t>
  </si>
  <si>
    <t>"Инанър" ООД, с. Мост</t>
  </si>
  <si>
    <t>4,6,8</t>
  </si>
  <si>
    <t>КЖ-015</t>
  </si>
  <si>
    <t>Дере- Кланица за преживни животни</t>
  </si>
  <si>
    <t>33740125/22.06.12</t>
  </si>
  <si>
    <t>2,4,8</t>
  </si>
  <si>
    <t>КЖ-016</t>
  </si>
  <si>
    <t>р. Джебелска-изземване на инертни материали</t>
  </si>
  <si>
    <t>0505/05.07.2007</t>
  </si>
  <si>
    <t>"Керванстрой"ООД гр. Джебел</t>
  </si>
  <si>
    <t>КЖ-017</t>
  </si>
  <si>
    <t>изземване на инертни материали</t>
  </si>
  <si>
    <t>Няма добити количества.</t>
  </si>
  <si>
    <t>32150099/24.09.2014</t>
  </si>
  <si>
    <t>Балканстройинвест ООД</t>
  </si>
  <si>
    <t>1,3,8</t>
  </si>
  <si>
    <t>КЖ-018</t>
  </si>
  <si>
    <t>р. Върбица - изземване наносни отложения</t>
  </si>
  <si>
    <t>Не се изземват интертни материали.</t>
  </si>
  <si>
    <t>32150100/25.09.14</t>
  </si>
  <si>
    <t>"Сенстрой" ООД</t>
  </si>
  <si>
    <t>КЖ-019</t>
  </si>
  <si>
    <t>р. Върбица-изземване на инертни материали</t>
  </si>
  <si>
    <t>0843/15.01.2003</t>
  </si>
  <si>
    <t>"Устра - Холдинг" АД, гр. Кърджали</t>
  </si>
  <si>
    <t>1, 8</t>
  </si>
  <si>
    <t>КЖ-020</t>
  </si>
  <si>
    <t>Разрешителното не се експлоатира</t>
  </si>
  <si>
    <t>301482/01.08.2006</t>
  </si>
  <si>
    <t>Община Кирково</t>
  </si>
  <si>
    <t>КЖ-021</t>
  </si>
  <si>
    <t>река Кирковска (Казълач)</t>
  </si>
  <si>
    <t>Обектът не е въведен в експлоатация- канализацията е частично изградена, няма ПСОВ</t>
  </si>
  <si>
    <t>33150002/06.08.2008</t>
  </si>
  <si>
    <t>КЖ-022</t>
  </si>
  <si>
    <t>р. Арда-заустване на отпадъчни води</t>
  </si>
  <si>
    <t>33110104/28.09.2010</t>
  </si>
  <si>
    <t>КЖ-023</t>
  </si>
  <si>
    <t>канализация-с. Горна кула</t>
  </si>
  <si>
    <t>Съоръженията не са изградени.</t>
  </si>
  <si>
    <t>33110027/25.06.2008</t>
  </si>
  <si>
    <t>КЖ-024</t>
  </si>
  <si>
    <t>река Крумовица- изземване на инертни материали</t>
  </si>
  <si>
    <t>Няма деклариран иззет материал за 2014г- не се изземват наносни отложения при проверката</t>
  </si>
  <si>
    <t>32150057/14.07.09</t>
  </si>
  <si>
    <t>"Ивет- 05"ЕООД, гр. Харманли</t>
  </si>
  <si>
    <t>КЖ-025</t>
  </si>
  <si>
    <t>Река Върбица</t>
  </si>
  <si>
    <t>без разр.</t>
  </si>
  <si>
    <t>3,10</t>
  </si>
  <si>
    <t>КЖ-026</t>
  </si>
  <si>
    <t>КЕИ, землище на село Пчеларово, общ. Черноочене</t>
  </si>
  <si>
    <t>Водовземане от подземни води (КЕИ) без разрешително за водовземане по Закона за водите- "ЮСИ- 24"ЕООД, гр. Кърджали</t>
  </si>
  <si>
    <t>Отводнителен канал за скатни води- землище на село Китна, общ. Кирково</t>
  </si>
  <si>
    <t>Съвместна проверка с Областна администрация- Кърджали; Наводнени селскостопански имоти по поречието на река Върбица, в землището на село Китна, община Кирково;</t>
  </si>
  <si>
    <t>язовир Лебед</t>
  </si>
  <si>
    <t>Съвместна проверка с Областна администрация- Кърджали, във връзка с жалба от г- жа Зорка Стоилова; Неизправни облекчителни съоръжения на язовир Лебед;</t>
  </si>
  <si>
    <t>"Земинвест"ЕАД, гр. СОфия</t>
  </si>
  <si>
    <t>Кланица- землище на село Енчец, община Кърджали</t>
  </si>
  <si>
    <t>Заустване без разрешително за ползване на воден обект по Закона за водите- "Евромес 2012"ЕООД, гр. Кърджали</t>
  </si>
  <si>
    <t>КЖ-027</t>
  </si>
  <si>
    <t>Неспазен месечен график за месец февруари 2015г, утвърден от Министъра на околната среда и водите</t>
  </si>
  <si>
    <t>КЖ-028</t>
  </si>
  <si>
    <t>КЖ-029</t>
  </si>
  <si>
    <t>водоснабдяване, с. Миладиново</t>
  </si>
  <si>
    <t>Изградено, не е въведено в експлоатация.</t>
  </si>
  <si>
    <t>300054/22.08.2003</t>
  </si>
  <si>
    <t>община Кърджали</t>
  </si>
  <si>
    <t>КЖ-030</t>
  </si>
  <si>
    <t>канализация, с. Миладиново</t>
  </si>
  <si>
    <t>Не е изградено, има работен проект.</t>
  </si>
  <si>
    <t>33740061/12.03.2010</t>
  </si>
  <si>
    <t>2</t>
  </si>
  <si>
    <t>КЖ-031</t>
  </si>
  <si>
    <t>Укрепване и стабилизиране на бреговете и почистване на речното корито от натрупани речни наноси;</t>
  </si>
  <si>
    <t>32150106/22.12.14</t>
  </si>
  <si>
    <t>1,3,5,8</t>
  </si>
  <si>
    <t>КЖ-032</t>
  </si>
  <si>
    <t>изземване на инертни материали-р. Неделинска</t>
  </si>
  <si>
    <t>Неплатена такса за 2014г.</t>
  </si>
  <si>
    <t>300374/15.06.2004</t>
  </si>
  <si>
    <t>ЕТ "Анри-64-Андрей Кехайов", гр. Смолян</t>
  </si>
  <si>
    <t>КЖ-033</t>
  </si>
  <si>
    <t>изземване на инертни материали-р. Върбица</t>
  </si>
  <si>
    <t>300346/26.04.2004</t>
  </si>
  <si>
    <t>КЖ-034</t>
  </si>
  <si>
    <t>водоснабдяване от подземен водоизточник, с. Пресека</t>
  </si>
  <si>
    <t>Изградено, няма СОЗ, не се извършва водовземане.</t>
  </si>
  <si>
    <t>300901/09.06.2005</t>
  </si>
  <si>
    <t>община Кирково</t>
  </si>
  <si>
    <t>4,8</t>
  </si>
  <si>
    <t>КЖ-035</t>
  </si>
  <si>
    <t>0846/20.04.2006</t>
  </si>
  <si>
    <t>"Маказа"ООД, с. Подкова</t>
  </si>
  <si>
    <t>КЖ-036</t>
  </si>
  <si>
    <t>канализация на с.Фотиново</t>
  </si>
  <si>
    <t>Предписание за заплащане на такса.</t>
  </si>
  <si>
    <t>33110120/07.08.2013</t>
  </si>
  <si>
    <t>2,6</t>
  </si>
  <si>
    <t>Участъци от речни корита на територията на община Крумовград</t>
  </si>
  <si>
    <t>Заповед на Областен управител №РД- 09- 66/ 30.03.2015г. За осъществяване на контрол за необходимите дейности по поддържане на проводимостта на речните корита</t>
  </si>
  <si>
    <t>1,3,5</t>
  </si>
  <si>
    <t>КЖ-037</t>
  </si>
  <si>
    <t>Неспазен месечен график за месец март 2015г, утвърден от Министъра на околната среда и водите</t>
  </si>
  <si>
    <t>Участъци от речни корита на територията на община Момчилград</t>
  </si>
  <si>
    <t>КЖ-038</t>
  </si>
  <si>
    <t>заустване в Келер дереси</t>
  </si>
  <si>
    <t>Условията са изпълнени. Неплатена такса за 2014 и 2013г.</t>
  </si>
  <si>
    <t>33710006/11.06.2007</t>
  </si>
  <si>
    <t>"ВиК" ООД, гр. Кърджали</t>
  </si>
  <si>
    <t>Участъци от речни корита на територията на община Ардино</t>
  </si>
  <si>
    <t>Заповед на Областен управител №РД- 09- 66/ 30.03.2015г. За осъществяване на контрол за необходимите дейности по поддържане на проводимостта на речните корита;</t>
  </si>
  <si>
    <t>КЖ-039</t>
  </si>
  <si>
    <t>Фабрика Бентонит</t>
  </si>
  <si>
    <t>Предписани за заплащане на дължими такси.</t>
  </si>
  <si>
    <t>03150004/30.04.09</t>
  </si>
  <si>
    <t>"S and B Industrial Minerals"</t>
  </si>
  <si>
    <t>КЖ-040</t>
  </si>
  <si>
    <t>яз. Нановица 2</t>
  </si>
  <si>
    <t>Язовирът е източен на ниво мъртъв обем- компрометиран въздушен откос. Не се извършва водовземане.</t>
  </si>
  <si>
    <t>31420037/06.06.13</t>
  </si>
  <si>
    <t>"Напоителни системи" ЕАД, гр. София</t>
  </si>
  <si>
    <t>1,7,8</t>
  </si>
  <si>
    <t>яз. Нановица-1</t>
  </si>
  <si>
    <t>отговаря на показателите за сигурност</t>
  </si>
  <si>
    <t>31420032/21.01.2012</t>
  </si>
  <si>
    <t>1,7</t>
  </si>
  <si>
    <t>яз. Нановица-2</t>
  </si>
  <si>
    <t>0737/21.01.2002</t>
  </si>
  <si>
    <t>яз. Карамфил</t>
  </si>
  <si>
    <t>31420031/17.05.2012</t>
  </si>
  <si>
    <t>яз. Сливарка-1</t>
  </si>
  <si>
    <t>нарушен поне един от показателите за конструктивна сигурност и/или показателите за опазване на околната среда при удовлетворени показатели за технологична сигурност; в този случай след анализ на техническото състояние се нала­гат ограничения в натоварването; предприема се ремонт;</t>
  </si>
  <si>
    <t>яз. Сливарка-2</t>
  </si>
  <si>
    <t>яз. Пенковци</t>
  </si>
  <si>
    <t>яз. Бенковски</t>
  </si>
  <si>
    <t>яз. Домище</t>
  </si>
  <si>
    <t>яз. Слънчоглед</t>
  </si>
  <si>
    <t>яз. Рогозче</t>
  </si>
  <si>
    <t>яз. Вълкович</t>
  </si>
  <si>
    <t>32460128/05.03.10</t>
  </si>
  <si>
    <t>частна собственост</t>
  </si>
  <si>
    <t>яз. Плазище</t>
  </si>
  <si>
    <t>Участъци от речното корито на река Върбица, територията на община Кирково, село Бенковски</t>
  </si>
  <si>
    <t>яз. Диамандово</t>
  </si>
  <si>
    <t>отговаря на показателите за сигурност;</t>
  </si>
  <si>
    <t>1,4,7</t>
  </si>
  <si>
    <t>яз. Жълтуша</t>
  </si>
  <si>
    <t>яз. Горичево</t>
  </si>
  <si>
    <t>по-нататъшната експлоатация е недопустима поради неприемлив риск за хора, материални ценности и околна среда; извежда се от експлоатация</t>
  </si>
  <si>
    <t>яз. Богатино</t>
  </si>
  <si>
    <t>нарушен поне един от показателите за технологична сигурност без опасност за конструктивната сигурност; предпри­ема се ремонт;</t>
  </si>
  <si>
    <t>КЖ-041</t>
  </si>
  <si>
    <t>Канализация на гр. Ардино</t>
  </si>
  <si>
    <t>Предписание за дължими такси. Без пречиствателно съоръжение</t>
  </si>
  <si>
    <t>300049/20.08.2003</t>
  </si>
  <si>
    <t>ВиК ООД</t>
  </si>
  <si>
    <t>яз. Даскалово-1</t>
  </si>
  <si>
    <t>31420033/29.01.12</t>
  </si>
  <si>
    <t>1,4,7,8</t>
  </si>
  <si>
    <t>яз. Даскалово-2</t>
  </si>
  <si>
    <t>Не се използва. нарушен поне един от показателите за технологична сигурност без опасност за конструктивната сигурност; предпри¬ема се ремонт;</t>
  </si>
  <si>
    <t>31420026/29.01.2012</t>
  </si>
  <si>
    <t>яз. Петелово</t>
  </si>
  <si>
    <t>0726/20.02.2007</t>
  </si>
  <si>
    <t>яз. Пчеларово1</t>
  </si>
  <si>
    <t>яз. Ястреб-2</t>
  </si>
  <si>
    <t>яз. Пчеларово2</t>
  </si>
  <si>
    <t>КЖ-042</t>
  </si>
  <si>
    <t>Не се използва. нарушен поне един от показателите за технологична сигурност без опасност за конструктивната сигурност; предпри¬ема се ремонт; няма дължими такси;</t>
  </si>
  <si>
    <t>31420026/29.01.12</t>
  </si>
  <si>
    <t>яз. Македонци</t>
  </si>
  <si>
    <t>яз. Пепелище1</t>
  </si>
  <si>
    <t>нарушени показатели за технологична сигурност и конструктивна си­гурност; налагат се ограничения в натоварването и се предприемат ремонтни работи или реконструкция.</t>
  </si>
  <si>
    <t>яз. Пепелище2</t>
  </si>
  <si>
    <t>яз. Невестино</t>
  </si>
  <si>
    <t>Община Кърджали</t>
  </si>
  <si>
    <t>яз. Висока поляна</t>
  </si>
  <si>
    <t>яз. Соколяне</t>
  </si>
  <si>
    <t>е нарушен поне един от показателите за технологична сигурност без опасност за конструктивната сигурност; предпри­ема се ремонт;</t>
  </si>
  <si>
    <t>яз. Жинзифово</t>
  </si>
  <si>
    <t>яз. Ястреб-1</t>
  </si>
  <si>
    <t>яз. Болярци</t>
  </si>
  <si>
    <t>ДЛС "ЖЕНДА"</t>
  </si>
  <si>
    <t>яз. Люляково</t>
  </si>
  <si>
    <t>яз. Мургово</t>
  </si>
  <si>
    <t>Хвостохранилище2</t>
  </si>
  <si>
    <t>Стените на Хвостохранилище – 2 са видимо в добро състояние и към момента то функционира.</t>
  </si>
  <si>
    <t>03420004/23.02.09</t>
  </si>
  <si>
    <t>"Горубсо- Кърджали"АД, гр. Кърджали</t>
  </si>
  <si>
    <t>яз. Боровица</t>
  </si>
  <si>
    <t>ВИК ООД, гр. Кърджали</t>
  </si>
  <si>
    <t>Участъци от речни корита на територията на община Кърджали</t>
  </si>
  <si>
    <t>КЖ-043</t>
  </si>
  <si>
    <t>яз. Студен кладенец - изземване на наносни отложения</t>
  </si>
  <si>
    <t>Не се изземват наносни отложения. Предписание за представяне на Документи.</t>
  </si>
  <si>
    <t>02450003/10.12.07</t>
  </si>
  <si>
    <t>Туфистрой ООД гр. Кърджали</t>
  </si>
  <si>
    <t>КЖ-044</t>
  </si>
  <si>
    <t>река Въбица- Еврострой ООД- иземмване на наносни отложения</t>
  </si>
  <si>
    <t>Не се изземват наносни отложения. Няма дължими такси.Условията са изпълнени.</t>
  </si>
  <si>
    <t>32150052/ 15.04.09</t>
  </si>
  <si>
    <t>"Еврострой"ООД, гр. Кърджали</t>
  </si>
  <si>
    <t>КЖ-045</t>
  </si>
  <si>
    <t>КЖ-046</t>
  </si>
  <si>
    <t>300497/18.08.04</t>
  </si>
  <si>
    <t>КЖ-047</t>
  </si>
  <si>
    <t>0843/15.01.03</t>
  </si>
  <si>
    <t>УСТРА- ХОЛДИНГ АД</t>
  </si>
  <si>
    <t>КЖ-048</t>
  </si>
  <si>
    <t>32150058/27.07.09</t>
  </si>
  <si>
    <t>УСТРА- БЕТОН ООД</t>
  </si>
  <si>
    <t>КЖ-049</t>
  </si>
  <si>
    <t>Няма декларирани количества добит инертен материал за 2014г. И 2015г.</t>
  </si>
  <si>
    <t>СЕНСТРОЙ ЕООД</t>
  </si>
  <si>
    <t>КЖ-050</t>
  </si>
  <si>
    <t>32150099/24.09.14</t>
  </si>
  <si>
    <t>БАЛКАНСТРОЙ ИНВЕСТ ООД</t>
  </si>
  <si>
    <t>КЖ-051</t>
  </si>
  <si>
    <t>Неспазен месечен график за месец април 2015г, утвърден от Министъра на околната среда и водите</t>
  </si>
  <si>
    <t>Река "Кокездере"</t>
  </si>
  <si>
    <t>Заповед на Областен управител №РД- 09- 66/ 30.03.2015г. За осъществяване на контрол за необходимите дейности по поддържане на проводимостта на речните корита- Мероприятия за лорекция на река "Кокез дере";</t>
  </si>
  <si>
    <t>КЖ-052</t>
  </si>
  <si>
    <t>язовир Студен кладенец- садкова база "Алекс"</t>
  </si>
  <si>
    <t>Условията са изпълнени- производственият капацитет не е достигнат;</t>
  </si>
  <si>
    <t>003389/13.09.04</t>
  </si>
  <si>
    <t>"Александър Кафалов- Алекс"ЕТ, гр. Асеновград</t>
  </si>
  <si>
    <t>КЖ-053</t>
  </si>
  <si>
    <t>"Заведение за бързо хранен"</t>
  </si>
  <si>
    <t>ЮСИ-24 ЕООД, гр. Кърджали</t>
  </si>
  <si>
    <t>КЖ-054</t>
  </si>
  <si>
    <t>Млекопреработвателно предприятие- "Анмар"ООД</t>
  </si>
  <si>
    <t>0981/15.05.06</t>
  </si>
  <si>
    <t>АНМАР ООД, село Падина</t>
  </si>
  <si>
    <t>2,6,8</t>
  </si>
  <si>
    <t>КЖ-055</t>
  </si>
  <si>
    <t>31530096/05.08.09</t>
  </si>
  <si>
    <t>КЖ-056</t>
  </si>
  <si>
    <t>Канализация на село Груево</t>
  </si>
  <si>
    <t>33710080/10.09.10</t>
  </si>
  <si>
    <t>Община Момчилград</t>
  </si>
  <si>
    <t>КЖ-057</t>
  </si>
  <si>
    <t>Канализация на село Нановица</t>
  </si>
  <si>
    <t>Не се дължат такси- обектът не е въведен в експлоатация</t>
  </si>
  <si>
    <t>33710017/27.03.08</t>
  </si>
  <si>
    <t>КЖ-058</t>
  </si>
  <si>
    <t>Сигнал за нерегламентиран добив на наносни отложения</t>
  </si>
  <si>
    <t>КЖ-059</t>
  </si>
  <si>
    <t>Фабрика за каучукови изделия за леки автомобили</t>
  </si>
  <si>
    <t>33720002/04.04.07</t>
  </si>
  <si>
    <t>"Теклас- България"АД, гр. Кърджали</t>
  </si>
  <si>
    <t>2,4,6,8</t>
  </si>
  <si>
    <t>КЖ-060</t>
  </si>
  <si>
    <t>река Джебелска</t>
  </si>
  <si>
    <t>КЖ-061</t>
  </si>
  <si>
    <t>садкова база "Фани", яз. Кърджали</t>
  </si>
  <si>
    <t>02460022/18.07.08</t>
  </si>
  <si>
    <t>ЕТ "Фани - Мирослав Шопов"</t>
  </si>
  <si>
    <t>КЖ-062</t>
  </si>
  <si>
    <t>Машиностроително предприятие</t>
  </si>
  <si>
    <t>Неподадена декларация по чл.194б от ЗВ</t>
  </si>
  <si>
    <t>0115/11.12.2000</t>
  </si>
  <si>
    <t>"Монек- ЮГ"АД, гр. Кърджали</t>
  </si>
  <si>
    <t>КЖ-063</t>
  </si>
  <si>
    <t>яз. Кърджали-водовземане</t>
  </si>
  <si>
    <t>0108/24.11.2000</t>
  </si>
  <si>
    <t>ЕТ"Слави-Славомир Георгиев"</t>
  </si>
  <si>
    <t>КЖ-064</t>
  </si>
  <si>
    <t>яз. Кърджали-водовземане- МВЕЦ</t>
  </si>
  <si>
    <t>01440023/20.05.14</t>
  </si>
  <si>
    <t>"Аква тим БГ"ЕООД, гр. Кърджали</t>
  </si>
  <si>
    <t>КЖ-065</t>
  </si>
  <si>
    <t>р. Върбица</t>
  </si>
  <si>
    <t>301424/03.07.2006</t>
  </si>
  <si>
    <t>"Винифера" ООД</t>
  </si>
  <si>
    <t>КЖ-066</t>
  </si>
  <si>
    <t>Плаващ понтон "Моби Дик"- яз. "Кърджали</t>
  </si>
  <si>
    <t>02480003/24.09.07</t>
  </si>
  <si>
    <t>ЕТ "Ангел Авренлиев"</t>
  </si>
  <si>
    <t>КЖ-067</t>
  </si>
  <si>
    <t>Садкова база "Моби Дик"- язовир Кърджали</t>
  </si>
  <si>
    <t>003404/04.10.2004</t>
  </si>
  <si>
    <t>КЖ-068</t>
  </si>
  <si>
    <t>плаваща база "Арабела"</t>
  </si>
  <si>
    <t>02470020/28.05.14</t>
  </si>
  <si>
    <t>"Мишел-57-Царя"ЕООД, гр. Кърджали</t>
  </si>
  <si>
    <t>КЖ-069</t>
  </si>
  <si>
    <t>плаваща база "Емона"</t>
  </si>
  <si>
    <t>02480010/23.05.08</t>
  </si>
  <si>
    <t>ЕТ "Хера-М-Никола Шопов"</t>
  </si>
  <si>
    <t>КЖ-070</t>
  </si>
  <si>
    <t>садкова база- "Аквамаш"</t>
  </si>
  <si>
    <t>02460006/ 21.01.08</t>
  </si>
  <si>
    <t>"Аквамаш"ЕООД</t>
  </si>
  <si>
    <t>КЖ-071</t>
  </si>
  <si>
    <t>КЖ-072</t>
  </si>
  <si>
    <t>Спазен е месечния график за месец юни 2015г, утвърден от Министъра на околната среда и водите</t>
  </si>
  <si>
    <t>КЖ-073</t>
  </si>
  <si>
    <t>КЖ-074</t>
  </si>
  <si>
    <t>Река Крумовица- град Крумовград</t>
  </si>
  <si>
    <t>КЖ-075</t>
  </si>
  <si>
    <t>р. Върбица- гр. Момчилград</t>
  </si>
  <si>
    <t>КЖ-076</t>
  </si>
  <si>
    <t>Не се изземват интертни материали. Няма декларирани количества за 2015г. и 2014г.</t>
  </si>
  <si>
    <t>КЖ-077</t>
  </si>
  <si>
    <t>река Върбица- изземване на инертни материали</t>
  </si>
  <si>
    <t>Няма декларирани количества за 2015г. Неплатена такса за 2014г.</t>
  </si>
  <si>
    <t>КЖ-078</t>
  </si>
  <si>
    <t>река Джебелска- добив на наносни отложения</t>
  </si>
  <si>
    <t>Условията са изпълнени. Няма декларирани количества за 2014г. и 2015г.</t>
  </si>
  <si>
    <t>КЖ-079</t>
  </si>
  <si>
    <t>Обогатителна фабрика- "Горубсо- Кърджали"АД</t>
  </si>
  <si>
    <t>Изтичане на кална маса от тръбопровод на "Горубсо- Кърджали"АД в опашката на язовир "Студен кладенец"- проверка по сигнал на тел. 112</t>
  </si>
  <si>
    <t>409-НО-ИО-АО/2011</t>
  </si>
  <si>
    <t>КЖ-080</t>
  </si>
  <si>
    <t>ПС и резервоар- питено водоснабдяване с.Равен</t>
  </si>
  <si>
    <t>Педписание за неплатена такса за 2013г. И 2014г.</t>
  </si>
  <si>
    <t>31110010/02.06.09</t>
  </si>
  <si>
    <t>КЖ-081</t>
  </si>
  <si>
    <t>канализация - с. Равен</t>
  </si>
  <si>
    <t>Обектът не е въведен в експлоатация.</t>
  </si>
  <si>
    <t>33710048/06.02.09</t>
  </si>
  <si>
    <t>1,8</t>
  </si>
  <si>
    <t>КЖ-082</t>
  </si>
  <si>
    <t>Оранжерия- Момчилград</t>
  </si>
  <si>
    <t>31120039/ 31.12.11</t>
  </si>
  <si>
    <t>"Винифера" ООД, гр. Харманли</t>
  </si>
  <si>
    <t>КЖ-083</t>
  </si>
  <si>
    <t>с. Свободиново</t>
  </si>
  <si>
    <t>Не е въведено в експлоатация.</t>
  </si>
  <si>
    <t>301502/08.08.2006</t>
  </si>
  <si>
    <t>община Черноочене</t>
  </si>
  <si>
    <t>КЖ-084</t>
  </si>
  <si>
    <t>с.Стражница</t>
  </si>
  <si>
    <t>301503/08.08.2006</t>
  </si>
  <si>
    <t>КЖ-085</t>
  </si>
  <si>
    <t>ПС- с.Лясково</t>
  </si>
  <si>
    <t>Да се заплати такса на база разрешени количества за 2011г, 2012г, 2013г. И 2014г.- поради липса на водомер.</t>
  </si>
  <si>
    <t>301501/08.08.06</t>
  </si>
  <si>
    <t>КЖ-086</t>
  </si>
  <si>
    <t>с. Водач</t>
  </si>
  <si>
    <t>Неплатени такси.</t>
  </si>
  <si>
    <t>0545/14.09.2001</t>
  </si>
  <si>
    <t>КЖ-087</t>
  </si>
  <si>
    <t>Садкова база- Титан, яз. "Студен кладенец"</t>
  </si>
  <si>
    <t>Съоръженията са изградени. Предписание за представяне на мониторинг.</t>
  </si>
  <si>
    <t>02460018/27.11.08</t>
  </si>
  <si>
    <t>ЕТ"ТИТАН- ЙОРДАН ЧЕРПОКОВ", гр. Кърджали</t>
  </si>
  <si>
    <t>КЖ-088</t>
  </si>
  <si>
    <t>Риборазвъждане в садки- садкова база "Шамот"</t>
  </si>
  <si>
    <t>003390/ 16.09.04</t>
  </si>
  <si>
    <t>"Шамот- 2000- Дончо Казаков"ЕТ, гр. Пловдив</t>
  </si>
  <si>
    <t>КЖ-089</t>
  </si>
  <si>
    <t>Претоварнастанция- с. Соколино</t>
  </si>
  <si>
    <t>33730006/15.06.10</t>
  </si>
  <si>
    <t>КЖ-090</t>
  </si>
  <si>
    <t>Водовземане с цел напояване- река Големица</t>
  </si>
  <si>
    <t>Съоръженията не саизградени- не се осъществява водовземане</t>
  </si>
  <si>
    <t>31120058/21.11.13</t>
  </si>
  <si>
    <t>Нефизе Рущи Салиф</t>
  </si>
  <si>
    <t>КЖ-091</t>
  </si>
  <si>
    <t>ШК и ПС за питейно- битово водоснабдяване на с. Бял извор, общ. Ардино</t>
  </si>
  <si>
    <t>КЖ-092</t>
  </si>
  <si>
    <t>Неспазен месечен график за месец юли 2015г, утвърден от Министъра на околната среда и водите</t>
  </si>
  <si>
    <t>КЖ-093</t>
  </si>
  <si>
    <t>Спазен е месечния график за месец юли 2015г, утвърден от Министъра на околната среда и водите</t>
  </si>
  <si>
    <t>КЖ-094</t>
  </si>
  <si>
    <t>река Върбица в землището на град Момчилград, под Праг3 на реката</t>
  </si>
  <si>
    <t>Заповед на Областен управител- осигуряване на проводимост на речни корита;</t>
  </si>
  <si>
    <t>без разрешително</t>
  </si>
  <si>
    <t>КЖ-095</t>
  </si>
  <si>
    <t>Южно дере, в регулацията на град Момчилград</t>
  </si>
  <si>
    <t>Съоръженията са изградени, обектът е въведен в експлоатация</t>
  </si>
  <si>
    <t>32170271/14.12.10</t>
  </si>
  <si>
    <t>КЖ-096</t>
  </si>
  <si>
    <t>река Байчевска, землище на село Падина, общ. Ардино</t>
  </si>
  <si>
    <t>Заповед № РД- 09- 210/ 09.09.2015г. На Областния управител на област Кърджали</t>
  </si>
  <si>
    <t>1,5</t>
  </si>
  <si>
    <t>КЖ-097</t>
  </si>
  <si>
    <t>Река Бялиизворска, град Ардино</t>
  </si>
  <si>
    <t>КЖ-098</t>
  </si>
  <si>
    <t>Река Дранговска, с. Дрангово, община Кирково</t>
  </si>
  <si>
    <t>КЖ-099</t>
  </si>
  <si>
    <t>Река Кременска, с. Кремен, община Кирково</t>
  </si>
  <si>
    <t>КЖ-100</t>
  </si>
  <si>
    <t>КЖ-101</t>
  </si>
  <si>
    <t>садкова база на "Есетра- комерс"ЕООД- яз. Кърджали</t>
  </si>
  <si>
    <t>Условията са изпълнени. Писмо на МОСВ изх. № ПВ-52/ 17.09.2015г.</t>
  </si>
  <si>
    <t>КЖ-102</t>
  </si>
  <si>
    <t>Дере, с. Среднево, община Черноочене</t>
  </si>
  <si>
    <t>КЖ-103</t>
  </si>
  <si>
    <t>Река Крумовица, с. Вранско, община Крумовград</t>
  </si>
  <si>
    <t>КЖ-104</t>
  </si>
  <si>
    <t>яз. Сливарка1</t>
  </si>
  <si>
    <t>Заповед № РД- 09- 219/ 10.09.2015г. На Областния управител на област Кърджали</t>
  </si>
  <si>
    <t>КЖ-105</t>
  </si>
  <si>
    <t>КЖ-106</t>
  </si>
  <si>
    <t>КЖ-107</t>
  </si>
  <si>
    <t>яз. Нановица1</t>
  </si>
  <si>
    <t>КЖ-108</t>
  </si>
  <si>
    <t>яз. Нановица2</t>
  </si>
  <si>
    <t>КЖ-109</t>
  </si>
  <si>
    <t>КЖ-110</t>
  </si>
  <si>
    <t>КЖ-111</t>
  </si>
  <si>
    <t>КЖ-112</t>
  </si>
  <si>
    <t>яз. Боровец</t>
  </si>
  <si>
    <t>КЖ-113</t>
  </si>
  <si>
    <t>КЖ-114</t>
  </si>
  <si>
    <t>КЖ-115</t>
  </si>
  <si>
    <t>КЖ-116</t>
  </si>
  <si>
    <t>яз. Даскалово1</t>
  </si>
  <si>
    <t>КЖ-117</t>
  </si>
  <si>
    <t>яз. Даскалово2</t>
  </si>
  <si>
    <t>КЖ-118</t>
  </si>
  <si>
    <t>КЖ-119</t>
  </si>
  <si>
    <t>КЖ-120</t>
  </si>
  <si>
    <t>КЖ-121</t>
  </si>
  <si>
    <t>яз. Ястреб2</t>
  </si>
  <si>
    <t>КЖ-122</t>
  </si>
  <si>
    <t>Пункт за изваряване на алкохол</t>
  </si>
  <si>
    <t>33740165/ 25.07.14</t>
  </si>
  <si>
    <t>"Еми-99-Ангелина Вълчева"ЕТ, гр. Кърджали</t>
  </si>
  <si>
    <t>КЖ-123</t>
  </si>
  <si>
    <t>яз. Ахрянско</t>
  </si>
  <si>
    <t>КЖ-124</t>
  </si>
  <si>
    <t>КЖ-125</t>
  </si>
  <si>
    <t>КЖ-126</t>
  </si>
  <si>
    <t>КЖ-127</t>
  </si>
  <si>
    <t>КЖ-128</t>
  </si>
  <si>
    <t>КЖ-129</t>
  </si>
  <si>
    <t>КЖ-130</t>
  </si>
  <si>
    <t>КЖ-131</t>
  </si>
  <si>
    <t>КЖ-132</t>
  </si>
  <si>
    <t>КЖ-133</t>
  </si>
  <si>
    <t>яз. Ястреб1</t>
  </si>
  <si>
    <t>КЖ-134</t>
  </si>
  <si>
    <t>КЖ-135</t>
  </si>
  <si>
    <t>КЖ-136</t>
  </si>
  <si>
    <t>КЖ-137</t>
  </si>
  <si>
    <t>КЖ-138</t>
  </si>
  <si>
    <t>КЖ-139</t>
  </si>
  <si>
    <t>КЖ-140</t>
  </si>
  <si>
    <t>Хвостохранилище "Горубсо- Кърджали1"</t>
  </si>
  <si>
    <t>КЖ-141</t>
  </si>
  <si>
    <t>Неспазен месечен график за месец август 2015г, утвърден от Министъра на околната среда и водите</t>
  </si>
  <si>
    <t>КЖ-142</t>
  </si>
  <si>
    <t>Неспазен месечен график за месец септември 2015г, утвърден от Министъра на околната среда и водите</t>
  </si>
  <si>
    <t>КЖ-143</t>
  </si>
  <si>
    <t>КЖ-144</t>
  </si>
  <si>
    <t>409-HO/ 211</t>
  </si>
  <si>
    <t>КЖ-145</t>
  </si>
  <si>
    <t>ПВ1-001</t>
  </si>
  <si>
    <t>Пловдив, Община Раковски</t>
  </si>
  <si>
    <t>м.Балталъка, яз.малък Секирово</t>
  </si>
  <si>
    <t>Извършен оглед на място във връзка с постъпил сигнал до РОСВ и препратен по компетентност до БД. , на  6 бр.ями намиращи се в близост до кравеферма собственост на "Милкком Б-я"ЕООД , към момента ямите са до половина запълнени с тиня и  кална маса. При огледа на язовира общинска собственост се констатира , че до чашата му е струпана угнила торова маса. изпратено е писмо до община Раковски да предостави информация за собствеността на частните имоти в които се намират ямите, както и да се почисти от торовата маса чашата на язовира.</t>
  </si>
  <si>
    <t>ПВ1-002</t>
  </si>
  <si>
    <t>Пловдив, Община Пловдив</t>
  </si>
  <si>
    <t>яз.Пясъчник</t>
  </si>
  <si>
    <t>Проверка по документи във връзка с изпълнение на чл.28 от Наредбата за ползване на повърхностна вода-ПМС 200/13.07.2011г.В БД е постъпило писмо от "НС"-ЕАД,кл.Марица с вх.№КД-05-3724/27.11.2014г.с което ни информират ,че за спазване на наложено ограничение в завиряването на яз.Пясъчник до 120млн.куб.м. е необходимо предприемане на контролирано облекчително изтакане на язовира.Съгласно режимния график за месец декември 2014г.на МОСВ общия обем на язовира е 206.5млн.куб.м.;наличен обем-117.562млн.куб.м.;наличен полезен обем-114.162куб.м. и не се предвижда ползване на вода.Съгласно получената справка към 31.12.2014г. по ел.поща от "НС"-ЕАД-кл.Марица за яз.Пясъчник са представени следните данни:кота водно ниво-288.55м;залята площ-10 645 750кв.м.;завирен обем-122 650 000куб.м.;общ приток за месеца-26 502 142куб.м.;общо загуби-20 778 142куб.м.;Ползвани водни обеми:за напояване-0куб.м.;за екологични нужди-214 272куб.м.;облекчително изтакане-19 008 000куб.м..Осигурява се необходимия екологичен минимум водно количество след яз.Пясъчник от 207 360куб.м. за месеца,посочен в разрешителното за водовземане.Спазено е наложеното ограничение в завиряването до 120млн.куб.м.чрез облекчителното изтакане на язовира.</t>
  </si>
  <si>
    <t>1037/2007г. и Реш.№355/2011г.</t>
  </si>
  <si>
    <t>"НС"-ЕАД</t>
  </si>
  <si>
    <t>ПВ1-003</t>
  </si>
  <si>
    <t xml:space="preserve">Проверка във връзка с получен сигнал в БД заведен с рег.№ССТ-3/07.01.2015г. За нерегламентирано водовземане на подз.вода.Извършен оглед на място при който се констатира,че на обекта от оборудван ТК,чрез хор.центроб.помпа се водовзема подз.вода за измиване на автомобили,без необходимото за това основание;Автомивката се стопанисва от фирма "Евростройремонт МР"-ЕООД,която към момента на проверката не притежава разрешително за водовземане на подз.вода.Не се води отчет на добиваната вода.За обекта дължимата такса за право на водовземане е заплатена до 23.08.2010г./КП№474/23.08.2011г./;Да бъдат предоставени копия от фактури на ВиК-ЕООД-Пловдив за периода01.09.2010г.-31.12.2014г. в Басейнова дирекция,за да се изчисли дължимата такса за посочения период. </t>
  </si>
  <si>
    <t>ПВ1-004</t>
  </si>
  <si>
    <t>яз.Домлян</t>
  </si>
  <si>
    <t>Проверка по документи във връзка с изпълнение на чл.28 от Наредбата за ползване на повърхностна вода-ПМС 200/13.07.2011г.В БД е постъпило писмо от "НС"-ЕАД,кл.Марица с вх.№КД-05-3446/30.09.2014г.за наложителен ремонт на водовземната кула..Съгласно режимния график за месец декември 2014г.на МОСВ общия обем на язовира е 6515млн.куб.м. и не се предвижда ползване на вода.Съгласно получената справка към 31.12.2014г. по ел.поща от "НС"-ЕАД-кл.Марица за яз.Домлянж са представени следните данни:;завирен обем-10873 800куб.м.;общ приток за месеца-9332128куб.м.;общо загуби-3922128куб.м.;Ползвани водни обеми:за напояване-0куб.м.;за екологични нужди-321 408куб.м.;облекчително изтакане-3600720куб.м..</t>
  </si>
  <si>
    <t>003849/08.05.2006 реш.81/18.04.2013</t>
  </si>
  <si>
    <t>ПВ1-005</t>
  </si>
  <si>
    <t>Пловдив, Община Хисаря</t>
  </si>
  <si>
    <t>БДПЛР-мед.институт на МВР-филиал Хисаря</t>
  </si>
  <si>
    <t>Във връзка с надвишаване на разрешеното год.водно к-во на добитата мин.вода за 2014г. Е извършено регулиране на крана за водоподаване преди ВВ,съгласно разрешения дебит по издаденото разрешително,като ръкохватката на спир.кран бе пломбирана с оловен печат на БД.Добита мин.вода за 2014г.-51 700куб.м.,при разрешени-37 595куб.м.;Извършва се количествен мониторинг.Дължима такса за 2014г.-2 585лв.При надплатена сума за 2013г. от 2 393.95лв. и сторниране остават за доплащане-191.05лв.</t>
  </si>
  <si>
    <t>0059/2001г. И Реш.№РР-1534/04.07.2012г.</t>
  </si>
  <si>
    <t>"Медицински институт на МВР"-ф.Хисаря</t>
  </si>
  <si>
    <t>ПВ1-006</t>
  </si>
  <si>
    <t>офис сграда</t>
  </si>
  <si>
    <t>Извършен оглед на ТК, засечено показанието на водомера, работещ, запазена пломба.Води се тетрадка дневник.Таксата за 2013г. В размер на 5513.44лв. Не е заплатена, извършен е хим.анализ за 2014г. .Добито количество за 2014г.-28141куб.м..Предписание:1.Да се представи в БД декларация по чл.194б от ЗВ</t>
  </si>
  <si>
    <t>31590732/23.09.2013</t>
  </si>
  <si>
    <t>"Завод за бетонови елементи"ООД</t>
  </si>
  <si>
    <t>ПВ1-007</t>
  </si>
  <si>
    <t>Засечено показанието на водомера, запазена пломба.извършен хим.анализ за 2014г.таксата за 2013г е заплатена.Добито количество за 2014г-674куб.м.Представена секларация по чл.194б от ЗВ</t>
  </si>
  <si>
    <t>31520213/23.09.2010</t>
  </si>
  <si>
    <t>"Ауто Неджи"ЕООД</t>
  </si>
  <si>
    <t>ПВ1-008</t>
  </si>
  <si>
    <t>бетонов център</t>
  </si>
  <si>
    <t>Извършен оглед на ВС-ТК , ВВ и помпено оборудана.2бр.хоризонтални помпи едната работи, водомера отчита, засечено показание, запазена пломба.води се дневник.Таксата за 2013 в размер на 734.40лв. Не е заплатена.добито количество п.вода за 2014г-3082куб.м.Не е извършен анализ на водата от ТК за 2014г.разрешителното е с изтекъл срок.Предписание:Да се представи декларазия за2014г по чл.194б от ЗВ</t>
  </si>
  <si>
    <t>ПВ1-008А</t>
  </si>
  <si>
    <t>Извършен оглед на обекта и измерв.у-во.Изградено е трасе до недовършения хотелски комплекс/в момента е на фаза груб строеж/,но водовземане към момента не се осъществява.Водомерът е със запазена пломба и нулеви показания.Не е заплатена таксата за 2013г. В размер на 5518.80лв./15 768куб.м.х0.35/ и таксата за 2014г.-в същия размер.Не е представена и декларация по чл.194б от ЗВ.;Предписания:1-Да се заплати таксата за 2013г. в размер на 5518.80лв.,срок-31.01.2015г.;2-Да се представи декларация по чл.194б от ЗВ</t>
  </si>
  <si>
    <t>01610265/17.09.2009</t>
  </si>
  <si>
    <t>"Хисар спа ризорт"-ООД</t>
  </si>
  <si>
    <t>ПВ1-009</t>
  </si>
  <si>
    <t>водопиен павилион"Колонада момина баня"</t>
  </si>
  <si>
    <t xml:space="preserve">Във връзка с пробни изпитания за подаване на мин.вода от сондаж №3 към колонада"Момина баня" във връзка с пускането му в експлоатация бе направен оглед на място,засечен водомер на П.С. и пломбиран контролен водомер , в близост до колонадата.Извършва се количествен мониторинг.Предстои издаване на Акт 16 за възстановяване и ремонт на водопиен павилион"Колонада Момина баня". </t>
  </si>
  <si>
    <t>01610301/13.01.2010</t>
  </si>
  <si>
    <t>Община Хисаря</t>
  </si>
  <si>
    <t>155</t>
  </si>
  <si>
    <t>предприятие за производство на електрокомпоненти</t>
  </si>
  <si>
    <t>Във връзка със ЗД РД-03-239/15.01.2015г. На Директора на БД е назначена комисия за приемане на  2бр.ТК . ВС са оборудвани с потопяеми помпи, 2бр.ВВ.Засечени бяха показанията като водомерите, бяха пломбирани с печат на БД/МОСВ . Заведена е тетрадка дневник.</t>
  </si>
  <si>
    <t>31530366/05.11.2013</t>
  </si>
  <si>
    <t>"АББ България" ЕООД</t>
  </si>
  <si>
    <t>ПВ1-10</t>
  </si>
  <si>
    <t>цех за пластмасови изделия</t>
  </si>
  <si>
    <t xml:space="preserve">Засечено показанието на водомера, запазена пломба..таксата за 2013г е заплатена.Добито количество за 2014г-4780куб.м.Представена секларация по чл.194б от ЗВПредписание;1Да се извърши хим.анализ на водата от ТК </t>
  </si>
  <si>
    <t>31530173/03.05.2011</t>
  </si>
  <si>
    <t>ЕТ"Милко Пенишев"</t>
  </si>
  <si>
    <t>ПВ1-11</t>
  </si>
  <si>
    <t>Пловдив, Община Калояново</t>
  </si>
  <si>
    <t>участък от р.Стряма</t>
  </si>
  <si>
    <t>Във връзка с получен сигнал от МОСВ с вх.№С-3/24.01.2015г. От Дирекция "Управление на водите" е извършена проверка за незаконен добив на инертни материали.Към момента на проверката на депо/работна площадка/ за наносни отложения се установи:1-На площадката е депонирана едра фракция речен камък/от 0.15 до 0.85см/ с приблизителен обем около 8000куб.м. и около 100куб.м.пресят пясък.;2-Пресевна инсталация не е налична на площадката;В речното корито нямя налична техника за изземване на наносни отложения и не се извършват дейности в коритото на р.Стряма.;3-На депото няма налична техника/верижен багер,булдозер и фадрома,описани в КП№ПВ1-316/09.12.2014г./.Извършен бе оглед и на участък на р.Стряма от км 31+650 до км 31+950,при който се установи,че течението на реката се е изместило вдясно.Бермата под възстановената дига,вследствие на високите води на реката е частично разрушена,като разрушеният участък е с дължина около 20м т.е.ширината на бермата е намалена на 4-5м.До описания участък ,в коритото на р.Стряма е образуван наносен остров с площ около 2 дка и височина/дебелина от 0.30 до 0.50м.Разрушения по петата и короната на възстановената дига не се забелязват.</t>
  </si>
  <si>
    <t>ПВ1-12</t>
  </si>
  <si>
    <t>Пловдив, Община Сопот</t>
  </si>
  <si>
    <t>бъдещ къмпинг</t>
  </si>
  <si>
    <t>Във връзка с получено писми за изградено ВС, но поради финансови причини, към момента не е оборудвано и няма да се експлоатира, ТК беше консервиран.</t>
  </si>
  <si>
    <t>31510469/21.08.2014</t>
  </si>
  <si>
    <t>"Кемп Сопот"ООД</t>
  </si>
  <si>
    <t>ПВ1-13</t>
  </si>
  <si>
    <t>месопреработвателно предприятие</t>
  </si>
  <si>
    <t>На обекта се формира смесен поток ОВ, които пречистени се заустват е дере-водоприемник 2-ра категория.Обекта има изградена ЛПСОВ.Няма монтирано измерв.у-во. Таксата за 2014г е заплатема.Представена беше декларация по чл.194б от ЗВ, и анализи на ОВ за 2014г.</t>
  </si>
  <si>
    <t>33740003/04.06.2007 и РР-1212/21.04.11</t>
  </si>
  <si>
    <t>"Робак"ООД</t>
  </si>
  <si>
    <t>ПВ1-14</t>
  </si>
  <si>
    <t>Пловдив, Община Карлово</t>
  </si>
  <si>
    <t>бъдеща розоварна</t>
  </si>
  <si>
    <t>31530364/22.10.2013</t>
  </si>
  <si>
    <t>"Брайтърс"ЕООД</t>
  </si>
  <si>
    <t>ПВ1-15</t>
  </si>
  <si>
    <t>производствена база</t>
  </si>
  <si>
    <t>Оглед на ТК,оборудване и засичане на водомера-запазена пломба,работещ;Извършва се количествен и качествен монитринг на подз.вода,но не се измерва водното ниво в ТК;Представена декларация по чл.194б от ЗВ-коректно попълнена;Добита вода за 2014г.-4005куб.м.,при разрешено год.к-во-29 565куб.м.;Дължима такса за 2014г.-640.80лв.</t>
  </si>
  <si>
    <t>31590710/27.02.2013г.</t>
  </si>
  <si>
    <t>"Китнер Анланген-Ундмашинен бау"-ЕООД</t>
  </si>
  <si>
    <t>ПВ1-16</t>
  </si>
  <si>
    <t>Проверка във връзка с получени писма за повреда и подмяна на водомерите на ТК2 и изпълнение на условията по разрешителното;Извършен оглед на ВС:за ТК1-засичане на водомера,запазена пломба,работещ;за ТК2:монтиран нов водомер/ВВ1/ с нулеви показания на 12.01.2015г и засичане към  момента-водата през него се ползва за климатизация/вс.др.цели/;монтиран и нов водомер/ВВ2/ на 12.01.2015г. с показание-00001куб.м.,към момента със същото показание,като по него водата ще се ползва за вс.др.цели/напояване на зелени площи/;Двата водомера бяха пломбирани с печат на БД,представени бяха и сертификатите им;Извършва се количествен мониторинг,но не се измерва водното ниво на ТК2;Представена е декларация по чл.194б,некоректно попълнена;Дължима такса  за 2014г,изчислена по водомер и пропорционално по разр.год.водно к-во общо-530.40лв.;Необходима е промяна на разрешителното в частта"цели на водовземане",съгласно смисъла на параграф1,т.8 от ДР на Тарифата за таксите....</t>
  </si>
  <si>
    <t>31530380/12.02.2014</t>
  </si>
  <si>
    <t>ПВ1-17</t>
  </si>
  <si>
    <t>В предприятието се формират битово-фекални и условно чисти топлинно замърсени технологични ОВ по два потока,като битовофекалните преминават през водоплътна изгребна яма и заедно с другия поток,събиращи се в общ колекторен тръбопровод се заустват в р.Пикла;Представен е копие от Акт за извършени СМР за въвеждане в експлоатация на термопомпена инсталация и Заповед на Изп.д-р за провеждане на 72 часови проби,от което е видно ,че заустването на ОВ е от началото на м.август 2014г.;Дължима такса за заустване на ОВ,изчислена пропорционално за 2014г. е 320.25лв.</t>
  </si>
  <si>
    <t>33140159/19.02.2014</t>
  </si>
  <si>
    <t>ПВ1-18</t>
  </si>
  <si>
    <t>пр-е за пр-во на почиств.и перилни препарати</t>
  </si>
  <si>
    <t>Извършен оглед на ТК,засечен водомер и измерена температура на водния обект;Извършва се количествен и качествен мониторинг;Представен договор с ВиК за водоснабдяване,канализация и пречистване на ОВ.Добита вода за 2014г.-71 807куб.м.,при разрешено годишно-95 000куб.м.Представена декларация по чл.194б от ЗВ;Дължима такса за 2014г.-57.45лв.-заплатима до 31.03.2015г.</t>
  </si>
  <si>
    <t>31590071/2008 и посл.изм.РР№1712/09.05.2013</t>
  </si>
  <si>
    <t>"Трейдинг хим"-ООД</t>
  </si>
  <si>
    <t>ПВ1-19</t>
  </si>
  <si>
    <t>Изградени 3бр.ТК/2 бр.водопоглъщащи и 1бр.наблюдателен/ приети с протокол №093/27.05.2014г.Засечен е и водомерът,монтиран след термопомпата,отчитащ реинжектираната вода,работещ,запазена пломба;На отклонение преди него е монтиран друг водомер,служещ за резерв и през който е била отчитана ОВ за ВиК канализацията-водомерът е засечен и пломбиран спирателния му кран в затворено положение.Към момента на проверката се реинжектира вода в ТК1;Измерена бе и температурата на отвежданата топлинно замърсена вода-11.5градуса.Извършва се количествен мониторинг,измерва се и ДВН на ТК;Реинжектирана вода за 2014г.-44 507куб.м.,добита вода -42 127куб.м.;Дължима такса:1-такса за отвеждане на ТЗПВ-31.15лв.;2-такса за разлика м/у добито и отведено к-во вода-220.64лв.Общо дължима такса за 2014г.-251.79лв.</t>
  </si>
  <si>
    <t>31530359/11.09.2013г.</t>
  </si>
  <si>
    <t>ПВ1-20</t>
  </si>
  <si>
    <t>Общ.мин.баня</t>
  </si>
  <si>
    <t>Проверка във връзка с админ.дело №2920/2012г. По описа на Администр.съд-Пловдив за сключване на съдебно споразумение.Монтирани 3бр.водомери:главен-в сондажната камера на С-3;водомер за отчет на мин.вода захранваща банята и водомер за отчет на мин.вода за общо водовземане;Водомерите бяха засечени и пломбирани.Представен и резервен водомер;Предписания:1-Да се завери тетрадка дневник;2-Да се приведат в изправност спир.кранове на чешмата за общо водоналиване;3-Да се представи нотар.заверено пълномощно,с което лицето Тодор Кънев да представлява фирмата във връзка с изпълнение на условиято по разрешителното пред БД</t>
  </si>
  <si>
    <t>01610073/07.09.2008</t>
  </si>
  <si>
    <t>"ЗК Лондон груп"-ЕООД</t>
  </si>
  <si>
    <t>Пловдив, Община Марица</t>
  </si>
  <si>
    <t>коригиран участък от р.Стряма</t>
  </si>
  <si>
    <t>В уч.от км 9+700 до км 9+950,намиращ се на около 1 300м. Северно от АМ"Тракия" е компрометирана дясна заливаема берма и  разрушена частично дясна предпазна дига/до остта на короната/.Извършен оглед от междуведомствена комисия по сигнали от служители на "НС"-ЕАД и от кмета на общ.Марица.Създадена е аварийна ситуация и незабавно следва да се предприемат мерки по ограничаване на по-нататъшно разрушаване на защитните съоражения.</t>
  </si>
  <si>
    <t>В уч.от км 9+150 до км 9+250,намиращ се на около 300м. южно от АМ"Тракия" е изнесена частично дясна заливаема берма,като ерозията е достигнала до 2м от петата на защитната дига.Извършен оглед от междуведомствена комисия по сигнали от служители на "НС"-ЕАД и от кмета на общ.Марица.Създадена е аварийна ситуация и следва да се предприемат мерки по ограничаване на по-нататъшно разрушаване на защитните съоражения.</t>
  </si>
  <si>
    <t>В уч.от км 10+640 до км11+440,намиращ се в землището на с.Калековец е изнесена частично дясна заливаема берма в участък с обща дължина около 200м..Извършен оглед от междуведомствена комисия по сигнали от служители на "НС"-ЕАД и от кмета на общ.Марица.Създадена е аварийна ситуация и следва да се предприемат мерки по ограничаване на по-нататъшно разрушаване на защитните съоражения.</t>
  </si>
  <si>
    <t>ПВ1-21</t>
  </si>
  <si>
    <t>пр-во на климатични инсталации</t>
  </si>
  <si>
    <t>Извършен оглед на Тк,оборудване и засичане на разходом.у-ва.Извършва се количествен и качествен мониторинг;Подземната вода се ползва за климатизация на произв.сгради и напояване на зелени площи.Представен е договор с ВиК за доставка на питейна вода,отвеждане и пречистване на ОВ;Към момента се подготвят документи за заустване на ТЗОВ в повърхностен воден обект;Предписание:1-Да се извърши метролог.пр-ка на главния водомер,като след извършването и той да бъде монтиран до устието на ТК във водовземната шахта</t>
  </si>
  <si>
    <t>31530309/26.10.2012</t>
  </si>
  <si>
    <t>"Атаро клима"-ЕООД</t>
  </si>
  <si>
    <t>ПВ1-22</t>
  </si>
  <si>
    <t>Проверка по документи във връзка с изпълнение на чл.28 от Наредбата за ползване на повърхностна вода-ПМС 200/13.07.2011г.В БД е постъпило писмо от Областна администрация-Пловдив,вх.№КД-05-1570/06.02.2015г. с приложение-писмо от  "НС"-ЕАД,кл.Марица с техен изх..№36/02.02.2015г.с което ни информират ,че за спазване на наложено ограничение в завиряването на яз.Пясъчник до 120млн.куб.м. е необходимо предприемане на контролирано облекчително изтакане на язовира.Съгласно режимния график за месец януари 2015г.на МОСВ общия обем на язовира е 206.5млн.куб.м.;наличен обем-123.497млн.куб.м.;наличен полезен обем-120.098куб.м. и не се предвижда ползване на вода.Съгласно получената справка към 31.01.2015г. по ел.поща от "НС"-ЕАД-кл.Марица за яз.Пясъчник са представени следните данни:кота водно ниво-288.55м;залята площ-10 617 500кв.м.;завирен обем-120 000 000куб.м.;общ приток за месеца-6 751 126куб.м.;общо загуби-9 401126куб.м.;Ползвани водни обеми:за напояване-0куб.м.;за екологични нужди-214 272куб.м.;облекчително изтакане-7 819 200куб.м..Осигурява се необходимия екологичен минимум водно количество след яз.Пясъчник от 214 272куб.м. за месеца,посочен в разрешителното за водовземане.Спазено е наложеното ограничение в завиряването до 123,498млн.куб.м.чрез облекчителното изтакане на язовира.</t>
  </si>
  <si>
    <t>ПВ1-23</t>
  </si>
  <si>
    <t>Проверка по документи във връзка с изпълнение на чл.28 от Наредбата за ползване на повърхностна вода-ПМС 200/13.07.2011г..Съгласно режимния график за месец януари 2015г.на МОСВ общия обем на язовира е123498млн.куб.м. и не се предвижда ползване на вода.Съгласно получената справка към 31.01.2015г. по ел.поща от "НС"-ЕАД-кл.Марица за яз.Домлян са представени следните данни:;завирен обем-13213000куб.м.;общ приток за месеца-3196288куб.м.;общо загуби-857088куб.м.;Ползвани водни обеми:за напояване-0куб.м.;за екологични нужди-321 408куб.м.;</t>
  </si>
  <si>
    <t>ПВ1-24</t>
  </si>
  <si>
    <t>фабрика за хартия</t>
  </si>
  <si>
    <t>Оглед на 2бр.ТК, засечени 6бр.водомери, запазени пломби.Представено копие от извършен хим.анализ на водата за 2014г.Води се тетрадка дневник.Добито количество подземна вода за 2014г -49371 куб.м..Предтставена декларация по чл.194б от ЗВ</t>
  </si>
  <si>
    <t>315300/03.07.2009</t>
  </si>
  <si>
    <t>"Дунапак Родина"АД</t>
  </si>
  <si>
    <t>ПВ1-25</t>
  </si>
  <si>
    <t xml:space="preserve">офис </t>
  </si>
  <si>
    <t xml:space="preserve">Оглед на ТК,оборудване и засичане на водомера-запазена пломба,Представена декларация по чл.194б от ЗВ-;Добито к-во подземна  вода за 2014г.-626куб.м.Предписание:1.Да се извърши хим.анализ на водата от ТК </t>
  </si>
  <si>
    <t>31590822/07.02.2014</t>
  </si>
  <si>
    <t>"Елма"ООД</t>
  </si>
  <si>
    <t>ПВ1-26</t>
  </si>
  <si>
    <t>цех за преработка на камък</t>
  </si>
  <si>
    <t>Засечено показанието на водомера, работещ, запазена пломба.Извършен хим.анализ на водата от ТК за 2014г.Води се тетрадка дневник.Добито к-во подземна вода за 2014г -1297куб.м.Представена декларация по чл.194б от ЗВ, доклад по чл.48ал.1,т.12 от ЗВ</t>
  </si>
  <si>
    <t>31530275/11.07.2012</t>
  </si>
  <si>
    <t>"Монолит 1994"ООД</t>
  </si>
  <si>
    <t>ПВ1-27</t>
  </si>
  <si>
    <t>оздравително училище</t>
  </si>
  <si>
    <t>Проверка във връзка с писмо с вх.№КД-05-1080/05.02.2015г. На ОУ"Св.И.Рилски" и изпълнение на условията по разрешителното;Засечен водоме,работещ,запазена пломба;Води се коректно дневник с ежемесечни записи;Добита вода за 2014г.-5 610куб.м.,при разрешено-6 307,20куб.м.;Представена декларация по чл.194б от ЗВ;Дължима такса след приспадане на всички получени банкови постъпления от ОУ до 31.12.2014г. възлиза на 10 760.79лв.</t>
  </si>
  <si>
    <t>01610074/10.04.2008г.</t>
  </si>
  <si>
    <t>ОУ"Св.Иван рилски"</t>
  </si>
  <si>
    <t>ПВ1-28</t>
  </si>
  <si>
    <t>Засечен водомер,запазена пломба,работещ;Извършва се количествен мониторинг на мин.вода;Представената декларация,ведно с копие от дневника е некоректно попълнена;Добита вода за 2014г.-8372куб.м.,при разрешено годишно-6061куб.м.;Дължима такса за 2014г.-2930.20лв;Представена ни бе нова,корегирана декларация по чл.194б от ЗВ</t>
  </si>
  <si>
    <t>003112/2003г. И реш.№114/20.04.2010г.</t>
  </si>
  <si>
    <t>ЕТ"Албена-АП-Иван Налчаджийски"</t>
  </si>
  <si>
    <t>ПВ1-29</t>
  </si>
  <si>
    <t>Засечен водомер,запазена пломба,работещ;с изтекъл срок на метролог.пр-каИзвършва се количествен мониторинг на мин.вода;Представената декларация,ведно с копие от дневника -коректно попълнена;Добита вода за 2014г.-9140куб.м.,при разрешено годишно-9145.4куб.м.;Дължима такса за 2014г.-3200.89лв.-заплатена;Предписание:1-Да се монтира резервния водомер,а на този да му бъде извърщена метролог.пр-ка</t>
  </si>
  <si>
    <t>01610336/13.10.2010</t>
  </si>
  <si>
    <t>"Галери"-ЕООД</t>
  </si>
  <si>
    <t>ПВ1-30</t>
  </si>
  <si>
    <t>Засечен водомер,запазена пломба,работещ;Извършва се количествен мониторинг на мин.вода;Представена декларация по чл.194б от ЗВ;;Добита вода за 2014г.-2631куб.м.,при разрешено годишно-7197.80куб.м.;Дължима такса за 2014г.-2519.23лв</t>
  </si>
  <si>
    <t>003191/2004 и реш.№РР-1073/01.12.2010</t>
  </si>
  <si>
    <t>"СИ 2003"-ООД</t>
  </si>
  <si>
    <t xml:space="preserve">р.Манастирска </t>
  </si>
  <si>
    <t>Извършен оглед на място на р.Манастирска в у/ка ПСОВ гр.Сопот до заустването и в р.Стряма , землището на с.Дъбене, с.Каравелово и с.Климент.У/ка от землищната граница м/у гр.сопот и с.Дъбене до заустването на реката в р.Стряма е в лошо състояние.Нарушена е хидравличната проводимост в следствие на значителни количества отложени наноси.В по-голямата си част дъното на реката е по-високо от околните терени.Необходимо е изготвянето на проект за корекция на р.манастирска в описания у/к, като преди реализирането му следва да се извърпи съгласуване с БД пловдив съгласно ЗВ</t>
  </si>
  <si>
    <t>р.Бяла река</t>
  </si>
  <si>
    <t xml:space="preserve">Извършен оглед на място на р.Бяла река в у/ка на моста на общински път Баня-Пролом , като у/ците преди и след моста са обрасли с дървесна и храстовидна растителност Съществува опасност от компометиране на моста и прекъсване на пътя от югоизточната страна на моста.За осигуряване на хидравлична проводимост на р.Бяла река в огледания участък е необходимо да се извърши премахване и изкореняване на издънковата дървестна растителност.Да се възстановят и укрепят ерозиралите у/ци преди и след моста.Реализирането на проекта да се извърши след съгласуване в БД съгласно ЗВ </t>
  </si>
  <si>
    <t>ПВ1-31</t>
  </si>
  <si>
    <t>Баластриера</t>
  </si>
  <si>
    <t>Проверка във връзка с писмо от дружеството за преместване на водовземното съоражение,поради опасност от заливане на двигателя на помпата,вследствие покачване на нивото на водите в езерото.Оглед на място-ПС е преместена върху понтон, като мястото на водовземане не е променено.Засечен и пломбиран водомер,като демонтажа и монтажа на тръбопровода ,ведно с водомера са отразени в дневника.Извършва се количествен и качествен мониторинг на повърхн.вода;Представена е декларация по чл.194б;Добита вода за 2014г.-78 678куб.м.,при разрешено годишно-670 000куб.м;Дължима такса за 2014г.-3540.51лв.;Изпълнени са предписанията по КП№14/23.01.2014г.</t>
  </si>
  <si>
    <t>31230001/16.01.2012г и Реш.№РР-1907/08.04.2014г.</t>
  </si>
  <si>
    <t>"Холсим Кариерни материали Пловдив"-АД</t>
  </si>
  <si>
    <t>Пв1-32</t>
  </si>
  <si>
    <t>Проверка във връзка с уведомително писмо на "ЕСО"ІЕАД-МЕР Пловдив за настъпили ерозионни процеси по левия бряг на р.Стряма,застрашаващи фундамента на стълб №335 от ВЛ 400 КV.Оглед на място:От укрепения с тетраподи  90метров участък,долния ред на тетраподите е под кота водно ниво на реката в продължение на 40м,като част от тях са и отместени от откоса на брега.Левия бряг на реката северно от стълба е силно ерозирал,като кюнето и е достигнало на около 13м от основите на стълба.В този ерозирал участък са поставени на два реда тетраподи на дължина около 20м,като откоса на брега не е оформен и не е покрит с насипен материал.</t>
  </si>
  <si>
    <t>5</t>
  </si>
  <si>
    <t>ПВ1-33</t>
  </si>
  <si>
    <t>Извършен проверка във връзка с писмо КД-05-3679/12.11.14 за смяна на водомер.Представен протокол от извършена проверка на водомера.засе1ени показанията, пломбиран.Добито количество за 2014г. 822куб.м.представена декларация по чл.194б от ЗВ</t>
  </si>
  <si>
    <t>31590588/16.04.2013</t>
  </si>
  <si>
    <t>"АДД България"ООД</t>
  </si>
  <si>
    <t>ПВ1-34</t>
  </si>
  <si>
    <t xml:space="preserve">административна сграда, складови помещения </t>
  </si>
  <si>
    <t>Извършен оглед на 3бр.ТК, един черпещ и два нагнетателни, засечени показанията, измерена температурата в черпещия ТК и темпертатурата на водата преди заустването й в нагнетателните  ТК.Добито к-во за 2014г- 27974куб.м.Представена декларация по чл.194б от ЗВ</t>
  </si>
  <si>
    <t>31530317/10.12.2012</t>
  </si>
  <si>
    <t>ПВ1-35</t>
  </si>
  <si>
    <t>автокомплекс с автомивка</t>
  </si>
  <si>
    <t>Извършен оглед на ВС-ТК , ВВ и помпено оборудана.2бр.хоризонтални помпи едната работи,/резервна 2бр.водомери  засечени показания, запазени пломби.води се дневник.Добито количество п.вода за 2014г-634куб.м.</t>
  </si>
  <si>
    <t>1245/21.10.2002 и РР-2137/23.01.2015</t>
  </si>
  <si>
    <t>"Стефанов мотърс"ЕООД</t>
  </si>
  <si>
    <t>ПВ1-36</t>
  </si>
  <si>
    <t>предприятие за преработка на месо</t>
  </si>
  <si>
    <t>Засечено показанието на водомера, работещ, запазена пломба.Извършен хим.анализ на водата от ТК за 2014г.Добито к-во подземна вода за 2014г -526куб.м.Представена декларация по чл.194б от ЗВ</t>
  </si>
  <si>
    <t>31530271/04.07.2012</t>
  </si>
  <si>
    <t>"Европимел"ООД</t>
  </si>
  <si>
    <t>р.Стряма</t>
  </si>
  <si>
    <t xml:space="preserve">В следствие на обилни валежи и увеличен речен отток, течението на р.Стряма меандрира в лява и дясна посока, изнесени са части от заливаемите берми и предпазни диги в два подучастъка с дължина общо около 700м </t>
  </si>
  <si>
    <t xml:space="preserve">В следствие на обилни валежи и увеличен речен отток, течението на р.Стряма меандрира в лява и дясна посока, изнесени са части от заливаемите берми и предпазни диги в 4 подучастъка с дължина общо около 1030м </t>
  </si>
  <si>
    <t>ПВ1-37</t>
  </si>
  <si>
    <t>яз."Пясъчник"</t>
  </si>
  <si>
    <t>Проверка по документи във връзка с изпълнение на чл.28 от Наредбата за ползване на повърхностна вода-ПМС 200/13.07.2011г..Съгласно режимния график за месец февруари 2015г.на МОСВ общия обем на язовира е 206.5млн.куб.м.;наличен обем-118.940млн.куб.м.;наличен полезен обем-115.540куб.м. и не се предвижда ползване на вода.Съгласно получената справка към 28.02.2015г. по ел.поща от "НС"-ЕАД-кл.Марица за яз.Пясъчник са представени следните данни:кота водно ниво-288.60м;залята площ-10 674 000кв.м.;завирен обем-121 060 000куб.м.;общ приток за месеца-16 009 193куб.м.;общо загуби-14 949 193куб.м.;Ползвани водни обеми:за напояване-0куб.м.;за екологични нужди-193 536куб.м.;облекчително изтакане-13 554 400куб.м.;загуби от изпарения и филтрации-1 201257куб.м..Осигурява се необходимия екологичен минимум водно количество след яз.Пясъчник от 193 536куб.м. за месеца,посочен в разрешителното за водовземане.Спазено е наложеното ограничение в завиряването до 118,940млн.куб.м.чрез облекчителното изтакане на язовира.</t>
  </si>
  <si>
    <t>1037/07г. И Реш.№355/23.11.2011г.</t>
  </si>
  <si>
    <t>"НС"-ЕАД-кл.Марица</t>
  </si>
  <si>
    <t>ПВ1-38</t>
  </si>
  <si>
    <t>Проверка по документи във връзка с изпълнение на чл.28 от Наредбата за ползване на повърхностна вода-ПМС 200/13.07.2011г..Съгласно режимния график за месец януари 2015г.на МОСВ общия обем на язовира е26.100 млн.куб.м. и не се предвижда ползване на вода.Съгласно получената справка към 31.01.2015г. по ел.поща от "НС"-ЕАД-кл.Марица за яз.Домлян са представени следните данни:;завирен обем-18939400куб.м.;общ приток за месеца-8315864куб.м.;общо загуби-2589464куб.м.;Ползвани водни обеми:за напояване-0куб.м.;за екологични нужди-290304куб.м.;облекчително изтакане-1525016куб.м.-поради голям приток вследствие на атмосферните условия;загуби от изпарения , филтрации-774144куб.м.</t>
  </si>
  <si>
    <t>ПВ1-39</t>
  </si>
  <si>
    <t>бъдеща фамилна жилищна сграда</t>
  </si>
  <si>
    <t>Проверка във връзка с пост.жалба с вх.№КД-03-1/04.03.2015г. За изграждане на 3бр.ТК в съседен имот на жалбоподателя.Проверка на място и констатации:В имота е оформен изкоп,който в момента на проверката е наводнен,вследствие на обилните валежи през последните дни.В парцела са изградени 3бр.ТК,с дълбочина около 10м,като от двата чрез хориз.центроб.помпи се черпи подз.вода за отводняване на изкопа и същата се отвежда в уличната канализация за ОВ.На третия ТК помпата е повредена и не работи.Инвенститор на обекта е "Митков и синове"-ЕООД,а изпълнител-"Масив груп"-ЕООД</t>
  </si>
  <si>
    <t>ПВ1-40</t>
  </si>
  <si>
    <t>яз.Домлян;яз.Климент</t>
  </si>
  <si>
    <t>Проверка по документи във връзка с подадени декларации в БД по чл.194б от ЗВ от НС ЕАД-клон Марица.За яз.Домлян са декларирани актуваните к-ва водни маси за напояване.Реално уловените водни маси по записи от дневника и по ежемесе1ната справка до БД са 21106140куб.м. при год.разрешени-23 млн.куб.м За яз.Климент-няма монтирана рейка , разрешено к-во 2500000куб.м</t>
  </si>
  <si>
    <t>003849/08.05.2006 реш.81/18.04.2013 ;31420021/10.12.11 рр1286/07.07.11</t>
  </si>
  <si>
    <t>ПВ1-41</t>
  </si>
  <si>
    <t>напоителни системи</t>
  </si>
  <si>
    <t>Проверка по документи,във връзка с подадени декларации по чл.194б от ЗВ както слезва:по разр.№1037/2007г./от яз."Пясъчник"/:1-актувани/инкасирани/ водни маси-8 821 195куб.м.;2-уловени/пропуснати/в.маси-14 706 866куб.м.;3-разрешено год в.к-во-55 000 000куб.м.;Има водомерни рейки,води се коректно и редовно дневник;По разр.№31420022/2011г./яз."Синята река"/:1-актувани/инкасирани/в.маси-56 500куб.м.;2-уловени/пропуснати/в.маси-860 050куб.м.;3-разрешено годишно в.к-во-1 300 000куб.м;Имат рейка,води се коректно дневник.По разр.№31120034/2011г./водохващане"Иван Вазово"/:1-актувани/инкасирани/-13 607 593куб.м.;2-уловени/пропуснати/-14 800 000куб.м.;3-разрешено годишно -15 000 000куб.м.-имат рейка,води се коректно дневник;По разр.№31120033/2011г./водохв."Черноземен"/:1-актувани/инкасирани/-5 912 107куб.м.;2-уловени/пропуснати/-7 400 000куб.м.;3-разрешено годишно-10 800 000куб.м.;имат рейка,води се коректно дневник</t>
  </si>
  <si>
    <t>ПВ1-42</t>
  </si>
  <si>
    <t>бъдещ склад</t>
  </si>
  <si>
    <t>Извършен оглед на място във връзка поступило писмо за монтирани 2бр.водомери.Засечени показанията, пломбирани, не са представени сертификати.Заведена е тетрадка дневник,прономерована, прошнурована и заверена.Към момента склада не е изграден.Предписание:1.Да се представят копия от сертификати на водомерите</t>
  </si>
  <si>
    <t>31590907/29.12.2014</t>
  </si>
  <si>
    <t>"Каммекс"АД</t>
  </si>
  <si>
    <t>ПВ1-43</t>
  </si>
  <si>
    <t>ферма за гушене на патки</t>
  </si>
  <si>
    <t>Засечени показанията на водомерите, запазени пломби.Води се тетрадка дневник.Представен хим.анализ на водата от ТК за 2014;2015г.Добито к-во подземна вода за 2014г-982куб.м. Представена е декларация по чл.194б от ЗВ</t>
  </si>
  <si>
    <t>31520290/28.02.2012</t>
  </si>
  <si>
    <t>"Агрипина груп 2008"ЕООД</t>
  </si>
  <si>
    <t>ПВ1-44</t>
  </si>
  <si>
    <t>орехова градина</t>
  </si>
  <si>
    <t>Извършен оглед на място във връзка с постъпило писмо за монтиран водомер.Към момента, шахтата е наводнена поради високи подпочвени води и влошените метрологични условия, помпеното оборудване е демонтирано , а ВВ е под водата.След отводняване на шахтата да се уведоми БД за да бъде пломбиран водомера.</t>
  </si>
  <si>
    <t>31520351/01.03.2013</t>
  </si>
  <si>
    <t>ЗП Елена Аянска</t>
  </si>
  <si>
    <t>ПВ1-45</t>
  </si>
  <si>
    <t>болничен к-с</t>
  </si>
  <si>
    <t>Извършен оглед на място във връзка с писмо до БД относно включване на болничния к-с към градската канализация за обратни води.Необходимо е да се подаде заявление за прекратяване на разрешителното в БД</t>
  </si>
  <si>
    <t>33740073/13.10.20110</t>
  </si>
  <si>
    <t>"МБАЛ -Раковски"</t>
  </si>
  <si>
    <t>ПВ1-46</t>
  </si>
  <si>
    <t>Засечено показанието на водомера , запазена пломба,работещ.Води се тетрадка дневник, представен е хим.анализ на водата от ТК за 2014г.Добито количество за 2014-894куб.м.Представена декларация по чл.194б от ЗВ</t>
  </si>
  <si>
    <t>31590246/17.08.2009</t>
  </si>
  <si>
    <t>Велко Котов</t>
  </si>
  <si>
    <t>ПВ1-47</t>
  </si>
  <si>
    <t>птицеферма</t>
  </si>
  <si>
    <t>Извършен оглед на място във връзка с писмо до БД относно смяна на водомера.Подмяната на стария водомер с нов е извършена в един и същи ден.води се дневник.Представено копие от паспорта на водомера.Представен хим.анализ на водата за 2014г.Представена декларация по чл.194б от ЗВ.Добито к-во за 2014г-759куб.м.</t>
  </si>
  <si>
    <t>31590513/10.11.2011</t>
  </si>
  <si>
    <t>"Гидик"ЕООД</t>
  </si>
  <si>
    <t>ПВ1-48</t>
  </si>
  <si>
    <t>баня "Банчето"</t>
  </si>
  <si>
    <t xml:space="preserve">Проверка във връзка с писмо от Общ.Хисаря за авария на водопровод,подаващ мин.вода за общ.баня.Оглед на водомерната шахта.Вследствие на обилните валежи-наводнена.Извършено е отводняване,подмяна на филтъра преди водомера,регулиране на СК до дебит,разрешен в издаденото разрешително.Пломбиране на затварящия механизъм на СК;Засечка на водомера,работещ,запазена пломба.Извършва се количествен мониторинг на мин.вода.Представена е декларация по чл.194б от ЗВ и доклад по чл.48,ал.1,т.12.Добита вода за 2014г.-6510куб.м.,при разрешено годишно-15768куб.м.;дължима такса за 2014г.-7884.00лв.-заплатена-БИ от 04.02.2015г </t>
  </si>
  <si>
    <t>31610023/2011г. И РР-1806/2013г.</t>
  </si>
  <si>
    <t>Общ.Хисаря</t>
  </si>
  <si>
    <t>ПВ1-49</t>
  </si>
  <si>
    <t>баня"Момина баня"</t>
  </si>
  <si>
    <t>Засечен водомер,работещ,запазена пломба;Извършва се количествен мониторинг на мин.вода.Представена е декларация по чл.194б и доклад по чл.48,ал1,т.8 от ЗВ;Добита вода за 2014г.-3839куб.м.,при разрешено годишно -22075.2куб.м.;Дължима такса за 2014г.-7726.32лв.-заплатена</t>
  </si>
  <si>
    <t>01610293/28.12.2009</t>
  </si>
  <si>
    <t>ПВ1-50</t>
  </si>
  <si>
    <t>водопиен павилион"Момина баня"</t>
  </si>
  <si>
    <t xml:space="preserve">Захранване на павилиона -гравитачно чрез преливника на черпателя на КЕИ"Момина баня".Самия КЕИ е разположен в затворено задно помещение на банята,затварящо се и заключващо с метална врата и СОТ.На водопийния павилион са монтирани 20бр.чучура,по които към момента на проверката изтича мин.вода за водоналиване и питейни нужди на гражданите. </t>
  </si>
  <si>
    <t>01610303/13.01.2010</t>
  </si>
  <si>
    <t>ПВ1-51</t>
  </si>
  <si>
    <t>Проверка във връзка с писмо за изпълнение на предписание от КП№ПВ1-029/2015г.-за монтаж на резервен водомер.Изпълнено предписание-монтиран нов водомер,засечен,пломбиран;Представен водомер с протокол от  извършена метролог.пр-ка-резервен;Таксата за 2014г. в размер на 3200.89лв. е заплатена.</t>
  </si>
  <si>
    <t>165</t>
  </si>
  <si>
    <t>винарска изба с лозов масив</t>
  </si>
  <si>
    <t>Във връзка със ЗД РД-03-249/15.03.2015г. На Директора на БД е назначена комисия за приемане на  1бр.ТК . ВСе оборудвани с потопяема помпа, 1бр.ВВ.Засечени бяха показанията като водомера, беше пломбиран с печат на БД/МОСВ . Заведена е тетрадка дневник.</t>
  </si>
  <si>
    <t>31520493/14.01.2015</t>
  </si>
  <si>
    <t>"Бул-ЕрІИнтернешънъл"ЕООД</t>
  </si>
  <si>
    <t>ПВ1-052</t>
  </si>
  <si>
    <t>туристически комплекс</t>
  </si>
  <si>
    <t>Засечен водомер,работещ,запазена пломба;Извършва се количествен мониторинг на подз.вода.Представена е декларация по чл.194б.Не е представен протокол от извършен хим.анализ за 2014г.;Добита вода за 2014г.-701куб.м.,при разрешени-13680куб.м.;Дължима такса за 2014г.-112.16лв.;Предписания:1-Да бъде извършен хим.анализ и копие от протокола се представи в БД.</t>
  </si>
  <si>
    <t>31590785/29.10.2013г.</t>
  </si>
  <si>
    <t>"Валхала"-ЕООД</t>
  </si>
  <si>
    <t>ПВ1-053</t>
  </si>
  <si>
    <t>Засечени показания на водомера в Сондажната камера,работещ,запазена пломба и контролния водомер в ПС,неработещ,запазена пломба.Води се коректно дневника;Представена е декларация по чл.194б;добита вода за 2014г.-6952куб.м.,при разрешени-7007.72куб.м.;Дължима такса за 2014г.-3503.86лв.;Предписание:1-да се извърши метролог.пр-ка на водомера в сондажната камера и на този в ПС и бъде уведомена БД за пломбирането им</t>
  </si>
  <si>
    <t>01610113/2008г. И Реш.№РР-1062/2010г.</t>
  </si>
  <si>
    <t>ПВ1-054</t>
  </si>
  <si>
    <t>хотелска част на СПА център</t>
  </si>
  <si>
    <t>Засечен водомер,работещ,запазена пломба;Извършва се количествен мониторинг на мин.вода.Представена декларация по чл.194б от ЗВ;Добита мин.вода за 2014г.-15070куб.м.,при разрешено годишно к-во-15768куб.м.;Дължима такса за 2014г.-7884.00лв.</t>
  </si>
  <si>
    <t>01610251/31.08.2009</t>
  </si>
  <si>
    <t>"Балкантабако"-ЕООД</t>
  </si>
  <si>
    <t>ПВ1-055</t>
  </si>
  <si>
    <t>винарска изба с дистилерия</t>
  </si>
  <si>
    <t>На обекта се формират смесен поток от БФ,производствени и дъждовни ОВ,които след ПСОВ се заустват в дере-ІІ категория;Няма водомер за измерване на заустените ОВ;Не ни бе представен протокол от изпитване на ОВ,съгласно собствения мониторинг по разрешителното за второто полугодие на 2014г.;Дължима такса за 2014г.-20.00лв.-не е заплатена:Предписание:1-Да бъде представено копие от извършения мониторинг на ОВ за второто полугодие на 2014г. в БД</t>
  </si>
  <si>
    <t>33740050/14.10.2009</t>
  </si>
  <si>
    <t>ПВ1-56</t>
  </si>
  <si>
    <t>производство на клим.инсталации</t>
  </si>
  <si>
    <t>Проверка във връзка с изпълнение на предписание от КП№ПВ1-021/10.02.2015г.-изпълнено предписание-монтиран нов водомер до устието на сондажа,засечено показание,пломбиран,представен сертификат;Дължимата такса за 2014г. В размер на 72.32лв. Е заплатена;Представен е доклад по чл.48,ал.1,т.12 от ЗВ</t>
  </si>
  <si>
    <t>ПВ1-57</t>
  </si>
  <si>
    <t>цех за млекопреработка</t>
  </si>
  <si>
    <t>На обекта се формират смесен поток от БФ,производствени и дъждовни ОВ,които след ПСОВ се заустват в река Пикла-ІІ категория;Няма водомер за измерване на заустените ОВ; представени 4бр. протокол от изпитване на ОВ за 2014г. и 1бр.за 2015г.,съгласно собствения мониторинг по разрешителното.Представена декларация по чл.194б от ЗВ;Таксата за 2014г. е заплатена</t>
  </si>
  <si>
    <t>33740062/25.05.2010г. И Реш.№РР-1928/30.04.2014</t>
  </si>
  <si>
    <t>"Икай"-ООД</t>
  </si>
  <si>
    <t>ПВ1-58</t>
  </si>
  <si>
    <t>засечен водомер,работещ,запазена пломба;Извършва се количествен мониторинг;Представена декларация по чл.194б;Добита вода за 2014г.-6268куб.м.,при разрешени-6760куб.м.;Дължима такса за 2014г.-282.06лв.-заплатена</t>
  </si>
  <si>
    <t>31130031/09.10.2009</t>
  </si>
  <si>
    <t>"Екомикс"-ООД</t>
  </si>
  <si>
    <t>ПВ1-59</t>
  </si>
  <si>
    <t>Монтиране на измерв.у-во за измерване на заустваните топлинно замърсени ОВ,във връзка с процедура за издаване на разрешително за заустване по преписка с вх.№ПВ03-20/20.02.2015г.;монтиране на водомер след термопомпата,тъй като събирателната шахта ,в която се смесват с БФОВ е наводнена до кота терен ,засичане,пломбиране;БФОВ не се измерват към момента;Представено копие от сертификата на водомера;Представен протокол от изпитване на ОВ.Водят се записи на водомера;Таксата за 2014г. в размер на 320.25лв е заплатена;</t>
  </si>
  <si>
    <t>"Китнер Анланген Унд машинен бау"-ЕООД</t>
  </si>
  <si>
    <t>ПВ1-60</t>
  </si>
  <si>
    <t>предприятие за рецеклиране намотокари</t>
  </si>
  <si>
    <t>Засечено показанието на водомера, запазена пломба.Води се дневник.Добито к-во подземна вода за 2014г-389куб.м.Представена е декларация по чл.194б от ЗВ, както и доклад по чл.48 от ЗВ.Предписание:1.Да се извърши анализ на водата от ТК</t>
  </si>
  <si>
    <t>31590365/27.01.2011</t>
  </si>
  <si>
    <t>"Апекс 11"ООД</t>
  </si>
  <si>
    <t>ПВ1-61</t>
  </si>
  <si>
    <t>предприятие за производство на съдове от нераждаема стомана</t>
  </si>
  <si>
    <t xml:space="preserve">Извършен оглед на място на 3бр.ТК.Засечени показанита на 2бр.водомери на ТК1,ТК2 -не се ползва.Пломбиран спирателния кран след водомера в затворено положение;ТК3-консервиран, обсадната колона е покрита с капа и пломбирана.Не е представен план за собствен мониторинг, не е извършван анализ, не е представена декларация по чл.194б от ЗВ.Не се изпращат справки от дневника в БД предписание:1.Да се извърши хим.анализ на водата </t>
  </si>
  <si>
    <t>31590564/28.03.2012</t>
  </si>
  <si>
    <t>"Биомашиностроене"АД</t>
  </si>
  <si>
    <t>ПВ1-62</t>
  </si>
  <si>
    <t>завод за нестандартно оборудване</t>
  </si>
  <si>
    <t>извършен оглед на място, към момента помпеното оборудване и ВВ са демонтирани, като пломбата е запазена.Не е извършен анализ за 2014г.Води се дневник.Добито к-во за 2014г- 1609куб.м.Предписания:1.Да се извърши метрологична проверка на водомера 2.Да се извърши хим.анализ</t>
  </si>
  <si>
    <t>31520051/01.08.2008 и РР-2038/15.08.2014</t>
  </si>
  <si>
    <t>"Мембранни технологии"АД</t>
  </si>
  <si>
    <t>ПВ1-63</t>
  </si>
  <si>
    <t>Засечено показанието на водомера, запазена пломба, работещ.Води се тетрадка.Извършен анализ на водата за 2015г.Добити к-во 280куб.м.Предсатвена декларация по чл.194б от ЗВ</t>
  </si>
  <si>
    <t>31530121/16.11.2009</t>
  </si>
  <si>
    <t>"Аутогаз център"ООД</t>
  </si>
  <si>
    <t>ПВ1-64</t>
  </si>
  <si>
    <t>балнеохотел</t>
  </si>
  <si>
    <t>Проверка във връзка с изтичане на валидност на метролог.пр-ка на водомера.Демонтаж на действащия водомер и мантаж на резервния,засечени показания и на двата;пломбиране на новомонтирания ВВ;Извършва се количествен мониторинг на мин.вода;Представена е декларация по чл.194б от ЗВ;Добита мин.вода за 2014г.-22 729куб.м.,при разрешено годишно -21 882куб.м.;Дължимата такса за 2014г. в размер на 7 955.55лв е заплатена.</t>
  </si>
  <si>
    <t>01610264/2009г. И РешV№309/2009г</t>
  </si>
  <si>
    <t>"Аугуста 91"-АД</t>
  </si>
  <si>
    <t>ПВ1-65</t>
  </si>
  <si>
    <t>Проверка на ПС,оборудване и засечка на водомера;Извършва се колич.мониторинг на мин.вода;Добита мин.вода за 2014г.-43 727куб.м.,при разрешено годишно -42 573.6куб.м.;Дължима такса за 2014г.-15 304.45лв.-заплатена;Представена декларация по чл.194б от ЗВ</t>
  </si>
  <si>
    <t>0054/2001г. И Реш.№РР-1166/2011г.</t>
  </si>
  <si>
    <t>ПВ1-66</t>
  </si>
  <si>
    <t>бутилираща компания</t>
  </si>
  <si>
    <t>Проверка във връзка с писмо до БД за изтичане срока на валидност на метролог.пр-ка на водомера;Оглед на място ,демонтаж на водомера и засечка,извършване на метролог.пр-ка в лиценз.лаборатория и отново монтаж на ВВ,засичане и пломбиране двустранно.Представен протокол от извършената метрология;</t>
  </si>
  <si>
    <t>ТПК"БК-Хисаря"</t>
  </si>
  <si>
    <t>11</t>
  </si>
  <si>
    <t>ПВ1-67</t>
  </si>
  <si>
    <t>ПВ1-68</t>
  </si>
  <si>
    <t>роверка във връзка с писмо до БД за изтичане срока на валидност на метролог.пр-ка на водомера;Оглед на място ,демонтаж на водомера и засечка,извършване на метролог.пр-ка в лиценз.лаборатория и отново монтаж на ВВ,засичане и пломбиране двустранно.Представен протокол от извършената метрология;</t>
  </si>
  <si>
    <t>ПВ1-69</t>
  </si>
  <si>
    <t>база за метали</t>
  </si>
  <si>
    <t xml:space="preserve">Извършен оглед на място, засе1ено показанието на водомера, запазена пломба.Заведен дневник, който не се води редовно.Дължимата такса е изчислена до 27.03.2015гДобито к-во 492 куб.м.Представена е декларация по чл.194б от ЗВ Предписание:1.Да се извърши анализ на водата </t>
  </si>
  <si>
    <t>31590409/27.04.2011</t>
  </si>
  <si>
    <t>"Асима груп"АД</t>
  </si>
  <si>
    <t>ПВ1-70</t>
  </si>
  <si>
    <t>варовъзел</t>
  </si>
  <si>
    <t>Засе1ено показанието на водомера, запазена пломба.Води се дневникДобито к-во 2115куб.м.при разрешено 3820куб.м.Представена декларажия и доклад/Представен анализ за 2015г</t>
  </si>
  <si>
    <t>31530253/03.04.2012</t>
  </si>
  <si>
    <t>"Елмарк"ООД</t>
  </si>
  <si>
    <t>ПВ1-71</t>
  </si>
  <si>
    <t>Във връзка с получено писмо за монтиран водомер за ПП цели извършен оглед на място , водомера е пломбиран.засе1ено показанието и на водомера отчитащ добиваната вода за др.цели, запазена пломба.Води се дневник.Добито к-во за 2014г-561куб.м.Предписание:1.Да се представи платежен документ за заплатена такса за 2013г 2. Да се представи хим.анализ за 2014г</t>
  </si>
  <si>
    <t>31590498/11.07.2014 и РР-2000/11.07.2014</t>
  </si>
  <si>
    <t>"Полиграфснаб"АД</t>
  </si>
  <si>
    <t>ПВ1-72</t>
  </si>
  <si>
    <t>галванична работилница</t>
  </si>
  <si>
    <t>Засечено показанието на водомера, запазена пломба, работещ.Добити к-во 2011куб.м.Предсатвена декларация по чл.194б от ЗВ. Предписание;1.Да се извърши анализ на водата</t>
  </si>
  <si>
    <t>31530355/15.08.2013</t>
  </si>
  <si>
    <t>"Метеор 89"ООД</t>
  </si>
  <si>
    <t>ПВ1-73</t>
  </si>
  <si>
    <t>Пловдив, Община Съединение</t>
  </si>
  <si>
    <t>мочурище и отводнителен канал</t>
  </si>
  <si>
    <t xml:space="preserve">Проверка във връзка с пост.жалба с вх.№КД-03-4/21.03.2015г. на жители на с.Царимир.Оглед на място,съвместно със служители на общината и жалбоподатели,при което се констатира следното:Отводнителен канал,преминаващ през селото е с нормална проводимост и земно-насипна облицовка;В източна посока на около 700м от края на регулацията на селото,той се пресича от напоителен канал,като на пресечната точка тръбата с ф 1000 на ОК е запушена а от НК чрез етернитова тръба ф 400 се подава повърхностна вода /също по ОК в източна посока/ в мочурище,дадено под наем от общ.Съединение на г-жа Цонка Бончева.На стената на водоема е изграден изпускател с тръба ф 500,от която се изпуска гравитачно вода около 2/3 от максималната пропускателна способност на тръбата;Поради по-високия обем на завиряване на мочурището и запушване на тръбата с ф 1000 се поддържат по-високи нива на подпочвените води,което води вероятно до наводняване на приземните етажи и избите на жилищните имоти.Представен договор за наем и скица на поземлен имот;Селото няма изградена канализационна мрежа;Предписания:1-Да бъде отпушена тръбата с ф 1000 и бъде уведомена БД писмено за това-срок-09.04.2015г.;2-Да се възстанови нормалната проводимост на отводнителния канал и се уведоми БД за това-срок-30.04.2015г.;3-Да се поддържа по-ниска кота завирен обем на мочурището с цел осигуряване на необходимия оттток на водата в ОК и недопускане на наводняване на жилищните имоти-срок-постоянен </t>
  </si>
  <si>
    <t>ПВ1-74</t>
  </si>
  <si>
    <t>бетоновъзел база Север</t>
  </si>
  <si>
    <t xml:space="preserve">Засечено показанито на водомера , запазена пломба.Води се тетрадка дневник.Добито к-во за 2014г-9987куб.м.при разрешено годишно 15500куб.м. предписание:1.Да се предтави хим.анализ за 2014г. </t>
  </si>
  <si>
    <t>31530209/15.07.2013 и РР -1748/15.07.2013</t>
  </si>
  <si>
    <t>"Холсим България"АД</t>
  </si>
  <si>
    <t>ПВ1-75</t>
  </si>
  <si>
    <t>търговско складов комплекс</t>
  </si>
  <si>
    <t>засечено показанието на водомера,запазена пломба.Води се дневник.Добито к-во за 2014г-11711куб.м.Извършен хим.анализ на водата от ТК за 20114г и за 2015г.Представена декларация по чл.194б от ЗВПредписание:1.Да се заплати таксата за 2014г</t>
  </si>
  <si>
    <t>31590238/13.07.2015</t>
  </si>
  <si>
    <t>Глобал електроник Дистрибюшън"</t>
  </si>
  <si>
    <t>ПВ1-76</t>
  </si>
  <si>
    <t xml:space="preserve">магазин </t>
  </si>
  <si>
    <t>На площадката на обекта се формират усл.чисти охладени ОВ от климатичната инсталация.Няма измервателно у-во.Извършен собствен мониторинг на ОВ за 2014гПредставена декларация по чл.194б от ЗВ.Предписание:1.Да се заплати таксата за 2014-</t>
  </si>
  <si>
    <t>33720040/13.06.2015</t>
  </si>
  <si>
    <t>ПВ1-77</t>
  </si>
  <si>
    <t>пункт за ГТП</t>
  </si>
  <si>
    <t>Извършен оглед на ВС-ТК,помпено оборудване ВВ, засечено показанието, запазена пломба.Няма заведен  дневник , добито к-во за 2014г-58куб.м.Предписание;1.да се заведе дневник и се завери в БД; 2.Да се извърши хим.анализ на водата от ТК; 3.да се заплати таксата за 2014</t>
  </si>
  <si>
    <t>31590714/08.03.2013 и РР-2184/12.03.2015</t>
  </si>
  <si>
    <t>"Ивана 2013"ЕООД</t>
  </si>
  <si>
    <t>ПВ1-78</t>
  </si>
  <si>
    <t>оранжерия</t>
  </si>
  <si>
    <t>Оглед на ТК,оборудване и засечка на водомера,работещ,запазена пломба;Изпълнено пр-е от КП№ПВ1-54/18.02.2014-извършен хим.а-з за 2014г.;Извършва се и количествен мониторинг;Добита подз.вода за 2014г.-26 998куб.м.,при разрешено годишно водно к-во-18 000куб.м.,надвишено е с 8998куб.м.;Дължима такса за 2014г.-269.98лв.-не е заплатена;Не са представени в БД-Декларация по чл.194б и Доклад по чл.48,ал.1,т.12 от ЗВ;Предписание:1-Да бъде заплатена таксата за 2014г. и копие от платеж.документ бъде представен в БД</t>
  </si>
  <si>
    <t>31520297/17.04.2012</t>
  </si>
  <si>
    <t>"Йордан Величков-Влади"-ЕТ</t>
  </si>
  <si>
    <t>ПВ1-79</t>
  </si>
  <si>
    <t>селскостопанска база</t>
  </si>
  <si>
    <t>Оглед на ТК,оборудване и засечка на водомера,работещ,запазена пломба.;Извършва се и количествен мониторинг;Добита подз.вода за 2014г.-3 330куб.м.,при разрешено годишно водно к-во-24 967куб.;Представена е декларация по чл.194б-коректна;Дължима такса за 2014г.-532.80лв.-заплатена</t>
  </si>
  <si>
    <t>3159063524.09.2012г.</t>
  </si>
  <si>
    <t>"СМБЕ"-АД</t>
  </si>
  <si>
    <t>ПВ1-80</t>
  </si>
  <si>
    <t>Оглед на ТК1 и ТК2,оборудване и засечка на водомерите,работещи;Извършва се количествен и качествен мониторинг на подз.вода;Представена декларация по чл.194б;Добита вода за 2014г.-1577куб.м,при разрешено годишно -9600куб.м.;дължима такса за 2014г.-252.32лв.-заплатена.</t>
  </si>
  <si>
    <t>31590548/20.02.2012г.</t>
  </si>
  <si>
    <t>ПВ1-81</t>
  </si>
  <si>
    <t>Проверка по документи във връзка с изпълнение на чл.28 от Наредбата за ползване на повърхностна вода-ПМС 200/13.07.2011г..Съгласно режимния график за месец март 2015г.на МОСВ общия обем на язовира е 206.5млн.куб.м.;наличен обем-121.590млн.куб.м.;наличен полезен обем-118.190куб.м. и не се предвижда ползване на вода.Съгласно получената справка към 31.03.2015г. по ел.поща от "НС"-ЕАД-кл.Марица за яз.Пясъчник са представени следните данни:кота водно ниво-288.71м;залята площ-10 736 150кв.м.;завирен обем-122 226 000куб.м.;общ приток за месеца-19 598 939куб.м.;общо загуби-18 432 939куб.м.;Ползвани водни обеми:за напояване-0куб.м.;за екологични нужди-214 272куб.м.;облекчително изтакане-16 676 928куб.м.;загуби от изпарения и филтрации-1 541739куб.м..Осигурява се необходимия екологичен минимум водно количество след яз.Пясъчник от 214 272куб.м. за месеца,посочен в разрешителното за водовземане.Спазено е наложеното ограничение в завиряването до 121,590млн.куб.м.чрез облекчителното изтакане на язовира.</t>
  </si>
  <si>
    <t>1037/2007 и Реш.№355/23.11.2011</t>
  </si>
  <si>
    <t>ПВ1-82</t>
  </si>
  <si>
    <t>р.Домлянска, мандра</t>
  </si>
  <si>
    <t>на площадката на мандрата се формират ОВ, съответно:поток 1-битово фекални и производствени Ов след ЛПСОВ, които се измерват преди заустването им в р.Домлянска; поток 2-дъждовни,охладени,води от обратна осмоза и от измиване на площадката- не се измерват ; поток 3 -дренажни води от отводняване на терена, които не подлежат на разрешителен режим.Към момента ЛПСОВ работи;заплатена такса, представена декларация , извуршва се мониторинг на ОВ</t>
  </si>
  <si>
    <t>33140153/рр-1962/20.06.2014</t>
  </si>
  <si>
    <t>"Полидей-2"ООД</t>
  </si>
  <si>
    <t>ПВ1-83</t>
  </si>
  <si>
    <t>мандра</t>
  </si>
  <si>
    <t>Засечено показанието на водомера, запазена пломба.Води се дневникДобито к-во 43319куб.м.при разрешено 40997куб.м.Представена декларажия и доклад/Представен анализ за 2014г</t>
  </si>
  <si>
    <t>31530197/19.07.2015</t>
  </si>
  <si>
    <t>ПВ1-84</t>
  </si>
  <si>
    <t>предприятие за производство на автомобилни помпи</t>
  </si>
  <si>
    <t xml:space="preserve">Засечено показанието на водомера, запазена пломба.Води се дневник.Добито к-во за 2014г- 272952куб.м. при разрешено 441504куб.м.Представена декларация по чл.194б от ЗВ, представен доклад.Представен хим.анализ на водата от ТК за 2014г. </t>
  </si>
  <si>
    <t>31530344/25.06.2013</t>
  </si>
  <si>
    <t>"Магна Пауъртрейн Пловдив"ЕООД</t>
  </si>
  <si>
    <t>ПВ1-85</t>
  </si>
  <si>
    <t>Бетонови съоражения за съхранение на биолог.тор</t>
  </si>
  <si>
    <t>Оглед на ВС,оборудване и засичане на водомерите;Работещш,запазени пломби;Извършва се колич. И качествен мониторинг на подз.вода;Представена е декларация по чл.194б и Доклад по чл.48,ал.1,т.12 от ЗВ;Добита вода за 2014г.-2285куб.м.,при разрешено годишно-2700куб.м.;Дължима такса за 2014г.-365.60лв.-заплатена</t>
  </si>
  <si>
    <t>31590825/01.04.2014</t>
  </si>
  <si>
    <t>"Грийн форест проджект"-АД</t>
  </si>
  <si>
    <t>ПВ1-86</t>
  </si>
  <si>
    <t>пр-е за пр-во на елуреди и компоненти</t>
  </si>
  <si>
    <t>Оглед на ТК,оборудване и засичане на водомера,запазена пломба;Извършва се количествен и качествен мониторинг на подз.вода;Представена е декларация по чл.194б и Доклад по чл.48,ал.1,т.12 от ЗВ;Добита вода за 2014г.-922куб.м.,при разрешени годишно-12000куб.м.;Дължима такса за 2013г. в размер на 264.64лв. и за 2014г. в размер на 147.52лв. са заплатени;</t>
  </si>
  <si>
    <t>31590392/30.03.2011</t>
  </si>
  <si>
    <t>"Щека електроник България"-ЕООД</t>
  </si>
  <si>
    <t>ПВ1-87</t>
  </si>
  <si>
    <t>На обекта се формират БФОВ ,условно чисти производствени и дъждовни ОВ,заустващи се в р.Потока;Има изградена ПСОВ,модернизирана и разширена,като пунктовете за мониторинг са обозначени;Извършва се собствен мониторинг;Изготвен и съгласуван от БД е планът за собствения мониторинг;Представена е декларация по чл.194б от ЗВ;Дължимата такса за 2013г. и 2014г. общо в размер на 26.20лв. са заплатени</t>
  </si>
  <si>
    <t>33110007/09.05.2007 и Реш.№РР-1586/10.01.2013</t>
  </si>
  <si>
    <t>ПВ1-88</t>
  </si>
  <si>
    <t>пр-е за пр-во на ориз</t>
  </si>
  <si>
    <t>Оглед на ВС,оборудване и засичане на водомера,запазена пломба;Представено копие от извършен хим.а-з за 2014г.;Изпълнено пр-е от КП№ПВ1-191/24.06.2014г.-заплатена такса за 2013г. В размер на 615.20лв.;Извършва се количествен мониторинг;Представена декларация по чл.194б от ЗВ;Добита вода за 2014г.-1676куб.м,при разрешено годишно-6307куб.м.;Дължима такса за 2014г.-268.16лв.-не е заплатена;Предписания:1-Да бъде заплатена таксата в размер на 268.16лв. и копие от плат.документ бъде представен в БД;2-Да бъде извършена метролог. проверка на водомера</t>
  </si>
  <si>
    <t>31520143/17.08.2009</t>
  </si>
  <si>
    <t>"Арон райс"-ООД</t>
  </si>
  <si>
    <t>Във връзка със ЗД РД-19-493/01.04.15г на ДНСК, участие в ДПК за строеж "предприятие за атомобилни помпи-разширяване на производствена и офис сграда, разширяване на производствен корпус</t>
  </si>
  <si>
    <t>ПВ1-89</t>
  </si>
  <si>
    <t>Проверка по документи във връзка с изпълнение на чл.28 от Наредбата за ползване на повърхностна вода-ПМС 200/13.07.2011г..Съгласно режимния график за месец март 2015г.на МОСВ общия обем на язовира е26.100 млн.куб.м. и не се предвижда ползване на вода.Съгласно получената справка към 31.03.2015г. по ел.поща от "НС"-ЕАД-кл.Марица за яз.Домлян са представени следните данни:;завирен обем-17857000куб.м.;общ приток за месеца-5613600куб.м.;общо загуби-6696000куб.м.;Ползвани водни обеми:за напояване-0куб.м.;за екологични нужди-321408куб.м.;облекчително изтакане-5517504куб.м.-писмо КД-05-2075/13.03.2015г;загуби от изпарения , филтрации-857088куб.м.</t>
  </si>
  <si>
    <t>ПВ1-90</t>
  </si>
  <si>
    <t>площадка ОЦ-Юг</t>
  </si>
  <si>
    <t xml:space="preserve">Извършен оглед на 3бр.ТК, един резервен, засечени показанията,запазени пломби .Води се тетрадка дневникДобито к-во за 2014г- 4673куб.м.Представена декларация по чл.194б от ЗВ, представен доклад.Извършен хим.анализ на водата от3-те ТК за 2014г. </t>
  </si>
  <si>
    <t>099/17.11.2000 и РР-972/15.06.2010</t>
  </si>
  <si>
    <t>"ЕВН България Топлофикация"ЕАД</t>
  </si>
  <si>
    <t>ПВ1-91</t>
  </si>
  <si>
    <t>кравеферма</t>
  </si>
  <si>
    <t>Извършен оглед на място, засечени показанията на 2бр.водомери-отчитащи добиваните к-ва вода за различни цели.Запазени пломби, единият водомер не работи.Последно показание на 31.03.2015г.Добито к-во за 2014г-40050куб.м.при разрешено 51593куб.м.Представени декларация по чл.194б от ЗВ, представен доклад по чл.48 от ЗВ.Предоисания:1.Да се извърши ремонт на водомера.2.Да се доплати таксата за 2014г</t>
  </si>
  <si>
    <t>31520275/17.11.2011</t>
  </si>
  <si>
    <t>"Милкком България"ЕООД</t>
  </si>
  <si>
    <t>ПВ1-92</t>
  </si>
  <si>
    <t>животновъдна ферма 2</t>
  </si>
  <si>
    <t>Засечени показанията на 2бр.водомери , отчитащи добиваната вода за различни цели.извършен хим.анализ за 2014г.води се тетрадка дневник.Общо добито к-во за 2014г-7860куб.м. при разрешено 15330куб.м.Представени доклад по чл.48 и декларация по чл/194б от ЗВ</t>
  </si>
  <si>
    <t>31520339/13.11.2012</t>
  </si>
  <si>
    <t>ПВ1-93</t>
  </si>
  <si>
    <t>животновъдна ферма 1</t>
  </si>
  <si>
    <t>извършена проверка във връзка с писмо за смяна на водомер, пломбиран , засечено показанието.Смяната е отразена в тетрадката дневник.Засечено показанието и на втория водомер, запазена пломба.извършен хим.анализ на водата за 2014г.Представен доклад, представена декларация.Предписание1:Да се представи сертификат на водомера</t>
  </si>
  <si>
    <t>31520289/06.03.2012</t>
  </si>
  <si>
    <t>ПВ1-94</t>
  </si>
  <si>
    <t>животновъдна ферма3</t>
  </si>
  <si>
    <t>засечени показанията на 2бр.водомери , отчитащи добиваната вода за различни цели.извършен хим.анализ за 2014г.води се тетрадка дневник.Общо добито к-во за 2014г-2662куб.м. при разрешено 13140куб.м.Представени доклад по чл.48 и декларация по чл/194б от ЗВ</t>
  </si>
  <si>
    <t>31520288/23.02.2012</t>
  </si>
  <si>
    <t>ПВ1-95</t>
  </si>
  <si>
    <t xml:space="preserve">Има изграден рибарник в имот №000108,местност"Саев кладенец",земл.на с.М.Чардак с площ около 3.5дка,но с една клетка,а не 4бр.клетки,като залятата площ на водоема е около 20-25% от общата му площ; НК/13-С-1-1/,идващ от изр."Пясъчник" и минаващ през селото и покрай рибарника е сух и обрасъл с тревиста растителност.; Мястото на отвеждане на водата-отводнителен канал,минаващ покрай водоема-сух и обрасъл с растителност; Към момента на проверката,по думите на г-жа Ф.Салчева във водоема има зарибител за шарани; Разрешено год водно к-во-11 000куб.м.; Дължима такса за 2013г. и 2014г общо-22.00лв.-не е заплатена1.-Да се заплати дължимата такса за 2013г. и 2014г. в размер на 22.00лв. и копие от платежния документ бъде представен в БД. </t>
  </si>
  <si>
    <t>01460006/05.09.2013</t>
  </si>
  <si>
    <t>ЗП-Фанка Рангелова Салчева</t>
  </si>
  <si>
    <t>ПВ1-96</t>
  </si>
  <si>
    <t>Пр-е за прерабатка на пластмасови втор.суровини</t>
  </si>
  <si>
    <t>Оглед на място,помпа демонтирана,ведно с водомера,запазена пломба,засечен; Предприятието не работи от 2012г.,като към момента се извършва реконструкция на цеха; Устито на ТК е в подз.шахта,покрита с метален капак;Изпращат се справки за водомера на всяко тримесечие;Таксата за 2011г. в размер на 81.18лв.е заплатена,като за останалия период до 2014г.такса не се дължи</t>
  </si>
  <si>
    <t>301120/2005/нов №31590556/2012г. И реш.№РР-1596/2012г.</t>
  </si>
  <si>
    <t>"Еко пет"-АД</t>
  </si>
  <si>
    <t>ПВ1-97</t>
  </si>
  <si>
    <t>Оглед на място и засичане на водомера;Предприятието не работи от 2012г.и към момента се извършва ремонт и реконструкция на цеха;Устието на ТК е покрито с метален варел;Изпращат се справки на всяко тримесечие;;Дължимата такса за 2011г.в размер на 77.70лв. е заплатена,като за останалия период до 2014г.такса не се дължи;</t>
  </si>
  <si>
    <t>301121/2005г./нов №31590557/2012г. И Реш.№РР-1597/28.09.2012г</t>
  </si>
  <si>
    <t>ПВ1-98</t>
  </si>
  <si>
    <t>Оглед на място.Предприятието не работи от 2012г.,като към момента се извършват ремонт и реконструкция на цеха;Представено копие от протокол от изпитване на ОВ за 2011г.;Заплатена е таксата за 2011г.,като за останалия период до 2014г. Не се дължи такса;Крайния срок на разрешителното е изтекъл на 22.02.2015г.</t>
  </si>
  <si>
    <t>301265/22.02.2006 и Реш.№551/10.01.2009г.</t>
  </si>
  <si>
    <t>ПВ1-99</t>
  </si>
  <si>
    <t>работилница за пр-во на орг.добавки за горива</t>
  </si>
  <si>
    <t>Засечен водомер,запазена пломба; Подземната вода от този ТК се ползва само за противопож.нужди; Извършва се количествен и качествен мониторинг на подз.вода; Представени са в БД декларация по чл.194б и доклад по чл.48 от ЗВ. Дължима такса за 2014г-0.00лв.</t>
  </si>
  <si>
    <t>31520214/24.09.2010</t>
  </si>
  <si>
    <t>"АИБО С"-ЕООД</t>
  </si>
  <si>
    <t>ПВ1-100</t>
  </si>
  <si>
    <t>цех за пр-во на мототечности и антифриз</t>
  </si>
  <si>
    <t>Засечен водомер,запазена пломба,работещ. Извършва се количествен и качествен мониторинг на подз.вода; Представена е декларация по чл.194б и доклад по чл.48 от ЗВ. Добита вода за 2014г.-2299куб.м,при разрешено -1825куб.м.Подадено е заявление с вх.№ПВ-01-46/23.02.2015г. за увеличаване на разрешения годишен воден обем Дължима такса за 2013г.-160.93лв. След приспадане на надвнесената такса за 2013г.в размер на 36.61лв. остатакът в размер на 124.32лв. е заплатен</t>
  </si>
  <si>
    <t>31530230/30.11.2011</t>
  </si>
  <si>
    <t>ПВ1-101</t>
  </si>
  <si>
    <t>Проверка във връзка с писмо от общ.Съединение,за изпълнение на пр-е от КП№ПВ1-73/31.03.2015г.;Оглед на място:Отпушена е тръбата с ф1000,като отвора откъм "Мочурището" е затапен с дървена тапа и поставена телена мрежа,което поддържа висока кота на водното ниво;ОК откъм посока селото е започнал да се осушава;На НК са поставени чували с пясък и водата чрез тръба ф 400 се отбива по ОК и захранва мочурището;Изпълнено е предписание №1 от гореописания КП;За предписание №2 от същия КП общ.Съединение иска удължаване на срока до 30.04.2015г.</t>
  </si>
  <si>
    <t>ПВ1-102</t>
  </si>
  <si>
    <t>бензиностанция об.17</t>
  </si>
  <si>
    <t>засечено показанието на водомера, работещ, запазена пломба.извършен хим.анализ за 2014г-представен;На място се води дневник.Добито к-во п.вода за 2014г-1615куб.м. при разрешено годишно-2628куб.м.Предтставени декларация по чл.194б от ЗВ, доклад по чл.48ал.1,т.12 от ЗВ</t>
  </si>
  <si>
    <t>31590509/03.11.2011</t>
  </si>
  <si>
    <t>"Лукойл България" ЕООД</t>
  </si>
  <si>
    <t>ПВ1-103</t>
  </si>
  <si>
    <t xml:space="preserve">Формира се смесен поток  пречистени битово фекални,производствени и дъждоввни ОВ., които се заустват в отводнителен канал.Изградени са два пункта за за собствен мониторинг:1-след пречиствателно съоръжение за битофофекални води;2-след КМЗ за производствени води от измиване на площадките.Предтавени протоколи от изпитване на ОВ за 2014 и 2015г след двата пункта.Предтавени декларация и доклад. </t>
  </si>
  <si>
    <t>33740116/15.05.2012</t>
  </si>
  <si>
    <t>ПВ1-104</t>
  </si>
  <si>
    <t>бензиностанция об.44</t>
  </si>
  <si>
    <t>извършен бе оглед на Вс- СК , устието му е положено на терена  и е заградено с метален бункер , който е открит и не защитава устието от замърсяване.Помпеното оборудване е демонтирано и към момента не се водовзема.засе1ено бе показанието на водомера, запазена е пломбата на БД.Добито к-во п.вода за 2014г-626куб.м. при разрешено 3139куб.м.извършен хим.анализ на водата за 2014г,Предтавени декларация и доклад.Предписание:1.Да се защити устието на СК, като се монтира капак върху металния бункер и бъде уведомена БД писмено</t>
  </si>
  <si>
    <t>31590510/04.11.2011</t>
  </si>
  <si>
    <t>ПВ1-105</t>
  </si>
  <si>
    <t>33740115/15.05.2012</t>
  </si>
  <si>
    <t>ПВ1-106</t>
  </si>
  <si>
    <t>засечени бяха показанията на водомерите -3бр., като водомера за ПП нужди беше пломбиран съгласно писмо КД-05-3308/25.08.14.Води се дневникДобито к-во за 2014г-3696куб.м. при разрешено год.-16305куб.м.Представен е протокол от извършен хим.анализ на водата от ТК за 2014г</t>
  </si>
  <si>
    <t>31510463/13.06.2014 и РР-1961/18.06.2014</t>
  </si>
  <si>
    <t>ПВ1-107</t>
  </si>
  <si>
    <t>лозов масив и лозе</t>
  </si>
  <si>
    <t>Засечено показанието на водомера, запазена пломба, помпеното оборудване е демонтирано , за което БД е уведомена с писмо.На място се води тетрадка дневник.Добито к-во за 2014г п.вода-72 куб.м.Представен хим.анализ на водата от ТК за 2014г.Предписание:1.да се заплати таксата за 2014г</t>
  </si>
  <si>
    <t>31520155/06.10.2009</t>
  </si>
  <si>
    <t>Емин Рустем Мурад ЗП</t>
  </si>
  <si>
    <t>ПВ1-108</t>
  </si>
  <si>
    <t>Извършена проверка във връзка с писмо за монтиран водомер , пломбиран , засечено показанието.Извършен хим.анализ на водата за 2014г.На място се води тетрадка дневникДобито количество п.вода за 2014г-50куб.м.Предписание;1.да се заплати таксата</t>
  </si>
  <si>
    <t>31520156/06.10.2009</t>
  </si>
  <si>
    <t>Хасан Рустем Мурад ЗП</t>
  </si>
  <si>
    <t>ПВ1-109</t>
  </si>
  <si>
    <t>малка кравеферма</t>
  </si>
  <si>
    <t>Засечено показанието на водомера, запазена пломба.Добито к-во за 2014-316куб.м.Не е заведена тетрадка дневник.Не е извършван анализ за 2014гпредставена декларация по чл.194б от ЗВПредписание:1.Да се заплати таксата за 2014г 2.Да се извърши хим.анализ на водата от ТК 3.Да се заведе тетрадка дневник</t>
  </si>
  <si>
    <t>31520406/02.12.2013</t>
  </si>
  <si>
    <t>Асан Рамадан Индже ЗП</t>
  </si>
  <si>
    <t>ПВ1-110</t>
  </si>
  <si>
    <t>площи с люцерна</t>
  </si>
  <si>
    <t>Засечено показанието на водомера, запазена пломба.На място се води тетрадка дневник.Добито к-во подземна вода за 2014г-37куб.м.представена декларация по чл.194б от ЗВ</t>
  </si>
  <si>
    <t>31520419/04.02.2014</t>
  </si>
  <si>
    <t>Иван Петков Петков ЗП</t>
  </si>
  <si>
    <t>ПВ1-111</t>
  </si>
  <si>
    <t>ликвидация на ТК</t>
  </si>
  <si>
    <t>Проверка във връзка с писмо с вх.№РК-132/01.04.2015г. За ликвидация на ВС.Оглед на място и констатации:Представен проект за ликвидация на ТК;Извършено следното:Запълнен целия ствол на Тк до кота терен с циментов разтвор,до устието на ТК;Представена скица от общ.хисаря за имота</t>
  </si>
  <si>
    <t>ПВ1-112</t>
  </si>
  <si>
    <t>Проверка във връзка с изпълнение на предписание от КП№ПВ1-053/19.03.2015г.-изпълнено предписание-монтиран нов водомер до устието на сондажа,засечено показание,пломбиран,представен сертификат;Монтиран нов водомер/контролен/ в ПС,засечен,пломбиран,предсавен сертификат;</t>
  </si>
  <si>
    <t>01610113/2008 и реш.№РР-1062/2010г.</t>
  </si>
  <si>
    <t>ПВ1-113</t>
  </si>
  <si>
    <t>ферма за месодайни крави</t>
  </si>
  <si>
    <t>Оглед на ТК,оборудване,засечка на водомера,запазена пломба;Извършва се количествен мониторинг;не са представени декларация по чл.194б от ЗВ и доклад по чл.48,ал.1,т.12 от ЗВ;Дължима такса за 2014г.-20.96лв.-не е заплатена;Предписание:1-Да бъде заплатена таксата за 2014г. в размер на 20.96лв и копие от платеж.документ бъде представен в БД.</t>
  </si>
  <si>
    <t>31590627/13.09.2012</t>
  </si>
  <si>
    <t>ЕТ"Геро Мавров"</t>
  </si>
  <si>
    <t>ПВ1-114</t>
  </si>
  <si>
    <t>ТЕЦ"Север"</t>
  </si>
  <si>
    <t>Оглед на ПС и засечка на ВВ -Главен/Общ/ и ВВ за охлаждане,работещи,запазени пломби;Представени декларация по чл.194б и Доклад по чл.48,ал.1,т.12 от ЗВ;Извършва се количествен и качествен мониторинг на подз.вода;Добита вода за 2014г.-518 323куб.м.,при разрешено годишно -3 153 600куб.м.;Дължима такса за 2014г.-заплатена;В процедура е дружеството за продължаване срока на действие на разрешителното</t>
  </si>
  <si>
    <t>1097/2002г. И реш.№195/01.02.2008г.</t>
  </si>
  <si>
    <t>"ЕВН-България топлофикация"-ЕАД</t>
  </si>
  <si>
    <t>170</t>
  </si>
  <si>
    <t>административна сграда</t>
  </si>
  <si>
    <t>Във връзка със ЗД РД-03-254/17.04.2015г. На Директора на БД е назначена комисия за приемане на 3бр.ТК (1 черпателен и 2 нагнетателни). ВС , оборудвани с потопяеми помпи,3бр.ВВ, 3бр.термометри.Засечени бяха показанията като водомерите, бяха пломбирани с печат на БД/МОСВ . Заведена е тетрадка дневник.</t>
  </si>
  <si>
    <t xml:space="preserve">31590887/ 29.09.2014 </t>
  </si>
  <si>
    <t>"Архцентър-А"ЕООД</t>
  </si>
  <si>
    <t>ПВ1-115</t>
  </si>
  <si>
    <t>Във връзка с писмо КД-05-2453/30.03.2015 за изпълнение предписание от КП е извършена метрологична проверка на водомера, засечени показания, пломбиран.Представена декларация по чл.194 б от ЗВ и доклад по чл.48 ал.1т.12 от ЗВ.Представен хим.анализ на водата от ТК за 2015г.</t>
  </si>
  <si>
    <t>31520051/01.08.2008 и РР-2003/15.08.2014</t>
  </si>
  <si>
    <t>ПВ1-116</t>
  </si>
  <si>
    <t>предприятие за месопрерабодка</t>
  </si>
  <si>
    <t>Засечени показанията на водомерите, запазени пломби.Води се тетрадка дневник.Представен хим.анализ на водата от ТК за 2015г.Добито к-во подземна вода за 2014г-3322 куб.м.за други цели; 68036куб.м. за промишлени цели  Представена е декларация по чл.194б от ЗВ; представен доклад</t>
  </si>
  <si>
    <t>31520257/07.06.2011 и РР-1248/07.06.2011</t>
  </si>
  <si>
    <t>"Димитър Маджаров 2"ЕООД</t>
  </si>
  <si>
    <t>ПВ1-117</t>
  </si>
  <si>
    <t>извършена проверка във ръзка с писмо КД-05-2740/14.04.2015 за изпълнени предписания.-извършена метрологична проверка на двата водомера за ТК1 и ТК1 засе1ени показния, пломбирани.Представени протоколи от извършената метр.проверкаВоди се тетрадка дневник.Складовата база не е въведена в експлоатация и към момента не се работи</t>
  </si>
  <si>
    <t>3150907/29.12.2014</t>
  </si>
  <si>
    <t>ПВ1-118</t>
  </si>
  <si>
    <t xml:space="preserve">Извършена метролог.пр-ка на водомера,засечен и пломбиран;Представен протокол от метрологията;Извършва се количествен и качествен мониторинг на подз.вода;Добита подз.вода за 2012г./по фактури на ВиК-ЕООД/-14 588куб.м.;за 2013г./по фактури на ВиК-ЕООД/-11 037куб.м.;За 2014г./по водомер/-11 020куб.м.,при разрешено годишно водно количество-5 544куб.м.;Дължима такса за 2009г.,2010г.,2011г. и 2012г.общо в размер на2 454.83лв. е заплатена; за 2013г.в размер на 1765.92лв.-заплатена;за 2014г.в размер на 1763.20лв.-заплатена;  </t>
  </si>
  <si>
    <t>300094/2003 и реш.№РР-760/27.08.2009г.</t>
  </si>
  <si>
    <t>"Хеброс бус"-ООД</t>
  </si>
  <si>
    <t>ПВ1-119</t>
  </si>
  <si>
    <t>автосалон</t>
  </si>
  <si>
    <t>Оглед на Тк,оборудване и засечка на водомера;Монтиран нов водомер,пломбиран,работещ-изпълнено пр-е от КП№ПВ1-221/25.07.2014г.;Не е извършен хим.анализ за 2014г.;Заведен е  дневник,прономерован и прошнорован;Дължима такса по периоди:от 20.09.2012г.до 31.12.2013г./по разрешено к-во/-645.76лв.;от 01.01.2014г.до 31.07.2014г./по разрешено к-во/-294.36лв.;от 31.07.2014г. до 28.04.2015г./по водомер/-24.96лв.Общо дължима такса за целия период в размер на 965.08лв.;Предписания:1-Да се извърши хим.анализ на подз.вода и копие от протокола се представи в БД;2-Да бъде заплатена таксата в размер на 965.08лв</t>
  </si>
  <si>
    <t>31590633/20.09.2012г.</t>
  </si>
  <si>
    <t>"Йотони"-ООД</t>
  </si>
  <si>
    <t>ПВ1-120</t>
  </si>
  <si>
    <t>Оглед на ТК и засичане на водомера,работещ,запазена пломба;Изпълнени предписания от КП№711/16.10.2013г./-заплатена такса за 2012г. И извършен хим.анализ за 2013г./;Извършва се количествен мониторинг,но не се измерва ДВН;Не е извършен хим.анализ за 2014г.;Добита подз.вода за 2013г. и 2014г общо по водомер-2404куб.м.,при разрешено годишно-2700куб.м.;Дължима такса за 2013г. и 2014г.-общо в размер на 384.64лв.-не е заплатена;Предписания:1-Да се заплати таксата в размер на 384.64лв.;2-Да се извърши хим анализ на подз.вода</t>
  </si>
  <si>
    <t>31590347/14.09.2010г.</t>
  </si>
  <si>
    <t>"НЗ Сервиз"-ООД</t>
  </si>
  <si>
    <t>ПВ1-121</t>
  </si>
  <si>
    <t>предприятие за обувки</t>
  </si>
  <si>
    <t xml:space="preserve">Засечено показанието на водомера, запазена пломба, работещ.Води се тетрадка.Извършен анализ на водата за 2014г.Добити к-во 990куб.м.при разрешено 20805 куб.м.Предсатвена декларация по чл.194б от ЗВ.Предписание:1.Да се заплати таксата </t>
  </si>
  <si>
    <t>31590213/27.05.2009</t>
  </si>
  <si>
    <t>"Стил-С.Ф"ЕООД</t>
  </si>
  <si>
    <t>ПВ1-122</t>
  </si>
  <si>
    <t>ресторант с рибарник</t>
  </si>
  <si>
    <t>Засечено показанието на водомера, запазена пломба,работещ.Заповед СОЗ-М-275/09.06.2014г.Извършен анализ на водата Води се дневник.Представена декларация Добито к-во 403куб.м.Има вх.процедура за удължаване ср.на разреш.</t>
  </si>
  <si>
    <t>1052/16.07.2002 реш.253/18.03.2008</t>
  </si>
  <si>
    <t>"Бяла река ВЕЦ"ООД</t>
  </si>
  <si>
    <t>ПВ1-123</t>
  </si>
  <si>
    <t>Водохващане от р.Бяла река на около 500м от рибарника, осъществява се посредством бараж с дънно водовземане покрито с решетка, чрез довеждащ канал на десния бряг на реката водата се довежда до рибарник 1 и на каскаден принцип се прехвърля в другите рибарници.Извършен е анализ на водата за 2014г. съгласно усл. в разрешителното.Представена декларация</t>
  </si>
  <si>
    <t>31160028/18.09.2009</t>
  </si>
  <si>
    <t>ПВ1-124</t>
  </si>
  <si>
    <t>Засечени показанията на водомерите на ШК1 и ТК, запазени пломби.Към момента обекта е в процес на строеж .извършен хим.анализ на водата от ТК и ШК и копия от протоколите са предтавени&gt;Води се дневникПредписание:1.Да се заплати таксата за 2014г</t>
  </si>
  <si>
    <t>31520039/08.05.2008 реш.РР-1834/24.12.08 реш.РР-1848/28.01.2014</t>
  </si>
  <si>
    <t>ПВ1-125</t>
  </si>
  <si>
    <t>Водохващане от ОК 'Гьопсара", ляв приток на р.Стряма, с.Войнягово, се осъществява чрез отклонение на повърхностна вода по открит бетонов канал от десен разлив на ОК.</t>
  </si>
  <si>
    <t>300172/26.11.2003 реш.РР-753/20.08.2009</t>
  </si>
  <si>
    <t>ПВ1-126</t>
  </si>
  <si>
    <t>Пловдив,Общ.Пловдив</t>
  </si>
  <si>
    <t>Проверка по документи във връзка с изпълнение на чл.28 от Наредбата за ползване на повърхностна вода-ПМС 200/13.07.2011г..Съгласно режимния график за месец април 2015г.на МОСВ общия обем на язовира е 206.5млн.куб.м.;наличен обем-122.322млн.куб.м.;наличен полезен обем-118.922куб.м.,вода за напояване-5млн.куб.м..Съгласно получената справка към 30.04.2015г. по ел.поща от "НС"-ЕАД-кл.Марица за яз.Пясъчник са представени следните данни:кота водно ниво-288.45м;залята площ-10 589 250кв.м.;завирен обем-119 470 000куб.м.;общ приток за месеца-6 385 395куб.м.;общо загуби-09 041 076куб.м.;Ползвани водни обеми:за напояване-0куб.м.;за екологични нужди-207 360куб.м.;облекчително изтакане-7 395 840куб.м.;загуби от изпарения и филтрации-1 437 876куб.м..Осигурява се необходимия екологичен минимум водно количество след яз.Пясъчник от 207 360куб.м. за месеца,посочен в разрешителното за водовземане.Спазено е наложеното ограничение в завиряването до 122,322млн.куб.м.чрез облекчителното изтакане на язовира.</t>
  </si>
  <si>
    <t>ПВ1-127</t>
  </si>
  <si>
    <t>Проверка по документи във връзка с изпълнение на чл.28 от Наредбата за ползване на повърхностна вода-ПМС 200/13.07.2011г..Съгласно режимния график за месец март 2015г.на МОСВ общия обем на язовира е26.100 млн.куб.м. ЗА напояване-1.000млн.куб.м вода.Съгласно получената справка към 30.04.2015г. по ел.поща от "НС"-ЕАД-кл.Марица за яз.Домлян са представени следните данни:;завирен обем-19414600куб.м.;общ приток за месеца-3790896куб.м.;общо загуби-2233296куб.м.;Ползвани водни обеми:за напояване-0куб.м.;за екологични нужди-311040куб.м.;облекчително изтакане-1092816куб.м.-;загуби от изпарения , филтрации-829440куб.м.</t>
  </si>
  <si>
    <t>НС-ЕАД</t>
  </si>
  <si>
    <t>ПВ1-128</t>
  </si>
  <si>
    <t>предприятие за ел.оборудване</t>
  </si>
  <si>
    <t xml:space="preserve">Зсечено показанието на водомера, запазена пломба.Води се тетрадка дневник.Добито к-во за 2014г-157212куб.м. при разрешено 328172куб.м.Извършен хим.анализ за 2014гПредставени декларация и доклад </t>
  </si>
  <si>
    <t>31530240/18.01.2012</t>
  </si>
  <si>
    <t>"АББ България"ЕООД</t>
  </si>
  <si>
    <t>Участие в ДПК за строеж "Предприятие за производство на електро-компоненти ниско и средно напрежение 2"подобект "Комплексен резервоар, 2бр.ТК и чилърна система за охлаждане на работни помещения, съгласно ЗД РД-19-613/30.04.2015 на ДНСК</t>
  </si>
  <si>
    <t>ПВ1-129</t>
  </si>
  <si>
    <t>Засечени показанията  на водомерите на ТК1 и ТК2, запазени пломби.Заведена е тетрадка дневник, прономерована, прошнурована и заверена в БД.Представени са хим.анализа на водата от ТК1 и ТК2 за 2014г</t>
  </si>
  <si>
    <t>ПВ1-130</t>
  </si>
  <si>
    <t>стъкларски заводи</t>
  </si>
  <si>
    <t>Засечени показания  на водомерите,извършва се количествен и качествен мониторинг;Представени декларация по чл.194б от ЗВ-коректна;Добита вода за 2014г.-313 460куб.м.,при разрешени-466 560куб.м.</t>
  </si>
  <si>
    <t>0217/2001,реш.№158/2007 и реш.РР-1202/22.03.2011</t>
  </si>
  <si>
    <t>"Дружба стъкларски заводи"-АД</t>
  </si>
  <si>
    <t>ПВ1-131</t>
  </si>
  <si>
    <t>предприятие за тютюневи изделия</t>
  </si>
  <si>
    <t>Засечено показанието на водомера, запазена пломба.Води се тетрадка дневник, Добито к-во за 2014г-412куб.м.Представена декларация по чл.194б от ЗВ</t>
  </si>
  <si>
    <t>31530200/01.08.2011</t>
  </si>
  <si>
    <t>"Кингс Табако"ЕАД</t>
  </si>
  <si>
    <t>Участие в ДПК за строежи "Реконструкция, преустройство и разширение на съществуваща сграда за производство на на складиране на тютюневи изделия"Първи етап -производствен корпус втори етап-производствен корпус, спомагателен корпус и пропуск четвърти етап-битова сграда с лаборатории, сграда за производство и съхранение на тютюневи изделия съгласно ЗД РД-19-647/08.05.2015 на ДНСК</t>
  </si>
  <si>
    <t>Оглед на участъци от р.Стряма от землище на с.Войнягово до землище на с.Маноле/18бр.участъци/ от междуведомствена комисия по Зап.№РД-22-15/17.05.2015г. На Обл.у-л на област Пловдив;</t>
  </si>
  <si>
    <t>ПВ1-132</t>
  </si>
  <si>
    <t>здравновъзстановителна база</t>
  </si>
  <si>
    <t>Оглед на ПС и засечка на водомера;Извършва се количествен мониторинг на мин.вода;Добита вода за 2014г.-205куб.м.,при разрешени-15 768куб.м.Не е представена декларация по чл.194б от Зв;Дължими такси за 2012 и 2013г общо в размер на 11 037.60лв-заплатени.Дължима такса за 2014г.-5518.80лв.-не е заплатена.Предписание1-Да се заплати таксата за 2014г. и копие от пл.документ бъде представен в БД.</t>
  </si>
  <si>
    <t>01610218/24.07.2009</t>
  </si>
  <si>
    <t>"Минстрой холдинг"-АД</t>
  </si>
  <si>
    <t>ПВ1-133</t>
  </si>
  <si>
    <t>семеен хотел</t>
  </si>
  <si>
    <t>Извършен оглед на имота,в който е построен и функционира ресторант,а хотелът все още не е изграден;До обекта няма прокарано трасе за мин.вода и към момента не се водовзема мин.вода.Не е представена декларация по чл.194б от ЗВ;Дължимата такса за 2013г. В размер на 1737.54лв. е заплатена,а таксата за 2014г. в размер на 2482.20 лв. не е заплатена.Предписание1-Да се заплати таксата за 2014г. в размер на 2482.20лв. и копие от плат.документ бъде представен в БД.</t>
  </si>
  <si>
    <t>31610057/08.05.2013г</t>
  </si>
  <si>
    <t>"Бояна 75"-ООД</t>
  </si>
  <si>
    <t>ПВ1-134</t>
  </si>
  <si>
    <t>Във връзка с писмо от "БК Хисар"-ЕООД по концесионен договор за изтекъл срок на валидност на метролог.пр-ка на водомера,монтиран на тласкателя на тръбопровода  на КЕИ"Чаир баня".Извършена такава метрология и монтиран водомер,засечен и пломбиран двустранно;Представен протокол от метролог.проверка.</t>
  </si>
  <si>
    <t>"БК Хисар"-ЕООД</t>
  </si>
  <si>
    <t>ПВ1-135</t>
  </si>
  <si>
    <t>регионално депо за отпадъци</t>
  </si>
  <si>
    <t>Изградени 3бр.Тпункта за мониторинг, П 1 и П 2 след депото ;П 3 над депото.Представени са протоколи от 4-те тримесечия на 2014г.Представех е и доклад за 2014г</t>
  </si>
  <si>
    <t>КР -347 НО/2008</t>
  </si>
  <si>
    <t>Регионално депо за неопасни отпадъци  на общините Карлово -Хисар</t>
  </si>
  <si>
    <t>ПВ1-136</t>
  </si>
  <si>
    <t>Във връзка с постъпило писмо с вх.№РД-09-23/14.05.2015 във връзка с определяне на допълнителенпункт за мониторинг в т.на заустване.Направен оглед на обекта и взета проба в две еднакви бутилки:едната от изход ЛПСОВ и втора от т.на заустване.Не е представен план за собствен пмониторинг за съгласуване в БД.Предписание1-Да се извърши анализ на взетите 2бр.проби,по показателите ,определени в разрешителното и копия от тях да се представят в БД</t>
  </si>
  <si>
    <t>33740062/25.05.2010</t>
  </si>
  <si>
    <t>ПВ1-137</t>
  </si>
  <si>
    <t>Колбасарски цех</t>
  </si>
  <si>
    <t>Проверка във връзка с писмо за извършена метролог.пр-ка на главния водомер,засичане и пломбиране.Извършва се колич. И качествен мониторинг на подз.вода;Засечени и водомерите по цели на водовземане,работещи,запазени пломби;Представена декларация по чл.194б и Доклад по чл.48,ал.1,т.12 от ЗВ.;Дължима такса за 2014г. в размер на 3 400,26лв.-заплатена</t>
  </si>
  <si>
    <t>300518/2004 и реш.РР-1898/13.03.2014</t>
  </si>
  <si>
    <t>"Деликатес 2"-ООД</t>
  </si>
  <si>
    <t>ПВ1-138</t>
  </si>
  <si>
    <t>Оглед на обекта и точката на заустване;Изпълнява се плана за собствен мониторинг;Дължима такса за 2014г.в размер на 390.00лв. Е заплатена</t>
  </si>
  <si>
    <t>0790/2002,реш.РР-2043/26.08.2014</t>
  </si>
  <si>
    <t>ПВ1-139</t>
  </si>
  <si>
    <t xml:space="preserve">Проверката се извършва във връзка с започване на процедура по съставяне на АУПДВ, НЕ е представена декларация по чл.194 б от ЗВ. 1.Да се заплати таксата </t>
  </si>
  <si>
    <t>ПВ1-140</t>
  </si>
  <si>
    <t>Извършена проверка във връзка с изпълнено предписание от ПВ1-91, сменен водомер, засечено показанието, пломбиран.Представено е копие от протокол от метрология.Подадени са документи за промяна на целите в БД</t>
  </si>
  <si>
    <t>ПВ1-141</t>
  </si>
  <si>
    <t>Засечено показанието на водомера, който бе пломбиран.Води се дневник.Представена декларация и доклад съгласно ЗВ</t>
  </si>
  <si>
    <t>ПВ1-142</t>
  </si>
  <si>
    <t>цех за техн.растителни масла</t>
  </si>
  <si>
    <t xml:space="preserve">Проверка по документи във връзка със задължение за предоставяне на информация за изчисляване на дължимата такса по образец за периода 01.01.2014г.-31.12.2014г.;След справка в деловодството,се констатира,че в Басейнова дирекция няма постъпили документи,удостоверяващи изпълнението на задължението за представяне на информация за изчисляване на дълж.такса по образец,утвърден от Министъра на ОСВ. </t>
  </si>
  <si>
    <t>31520149/14.09.2009</t>
  </si>
  <si>
    <t>"Гамакол"-ЕООД</t>
  </si>
  <si>
    <t>ПВ1-143</t>
  </si>
  <si>
    <t>Овощна градина</t>
  </si>
  <si>
    <t>31520261/05.08.2011</t>
  </si>
  <si>
    <t>ЗП Цветан Бабачев</t>
  </si>
  <si>
    <t>ПВ1-144</t>
  </si>
  <si>
    <t>33710082/17.01.2014</t>
  </si>
  <si>
    <t>"Стряма 2002"-ООД</t>
  </si>
  <si>
    <t>ПВ1-145</t>
  </si>
  <si>
    <t>Търг.комплекс с бензиностанция и газстанция</t>
  </si>
  <si>
    <t>33740043/07.08.2009</t>
  </si>
  <si>
    <t>"Сарай авто-плюс"-ЕООД</t>
  </si>
  <si>
    <t>ПВ1-146</t>
  </si>
  <si>
    <t>Администрация,опаковъчен цех и склад за биопродукти</t>
  </si>
  <si>
    <t>1206/2002 и реш.№384/27.08.2008</t>
  </si>
  <si>
    <t>"Биофарма Лабораторис"ООД</t>
  </si>
  <si>
    <t>ПВ1-147</t>
  </si>
  <si>
    <t>Търговски и сервизен комплекс</t>
  </si>
  <si>
    <t>31520181/12.01.2010</t>
  </si>
  <si>
    <t>"Тойота-тиксим"ЕООД</t>
  </si>
  <si>
    <t>ПВ1-148</t>
  </si>
  <si>
    <t>Работилница за пр-во на опаковки и машини за вакуумно опаковане</t>
  </si>
  <si>
    <t>31530229/30.11.2011</t>
  </si>
  <si>
    <t>"Тоневи"ООД</t>
  </si>
  <si>
    <t>ПВ1-149</t>
  </si>
  <si>
    <t>Административен,търговски и производствен център</t>
  </si>
  <si>
    <t>31590160/17.12.2008</t>
  </si>
  <si>
    <t>"Рота инженеринг"ООД</t>
  </si>
  <si>
    <t>ПВ1-150</t>
  </si>
  <si>
    <t>31590250/24.08.2009</t>
  </si>
  <si>
    <t>"Примо 10"-ООД</t>
  </si>
  <si>
    <t>ПВ1-151</t>
  </si>
  <si>
    <t>Печатница</t>
  </si>
  <si>
    <t>31590899/17.11.2014</t>
  </si>
  <si>
    <t>"Инпринт"-АД</t>
  </si>
  <si>
    <t>ПВ1-152</t>
  </si>
  <si>
    <t>оранжериен конплекс</t>
  </si>
  <si>
    <t xml:space="preserve">Проверка по документи относно представяне на информация за изчисляване на дължимата такса по чл.194б от ЗВ за  2014г.След справка в деловодството,се констатира,че в Басейнова дирекция няма постъпили документи,удостоверяващи изпълнението на задължението за представяне на информация за изчисляване на дълж.такса по образец,утвърден от Министъра на ОСВ. </t>
  </si>
  <si>
    <t>31520238/13.01.2011</t>
  </si>
  <si>
    <t>"Гард Инвест"ООД</t>
  </si>
  <si>
    <t>ПВ1-153</t>
  </si>
  <si>
    <t>31530235/16.12.2011</t>
  </si>
  <si>
    <t>"Карина-4"ООД</t>
  </si>
  <si>
    <t>ПВ1-154</t>
  </si>
  <si>
    <t>1505/19.03.2003 реш.585/06.03.2009</t>
  </si>
  <si>
    <t>"М и М Фрут"ООД</t>
  </si>
  <si>
    <t>ПВ1-155</t>
  </si>
  <si>
    <t>винарски и хотелски комплекс</t>
  </si>
  <si>
    <t>31510425/1.09.2013</t>
  </si>
  <si>
    <t>"Винарска изба Копса"ООД</t>
  </si>
  <si>
    <t>ПВ1-156</t>
  </si>
  <si>
    <t>ремонтно монтажен цех</t>
  </si>
  <si>
    <t>31590303/30.12.2009</t>
  </si>
  <si>
    <t>ЕТ"СПС-Светла Трифонова"</t>
  </si>
  <si>
    <t>ПВ1-157</t>
  </si>
  <si>
    <t>свинарник</t>
  </si>
  <si>
    <t>31990468/31.08.2011</t>
  </si>
  <si>
    <t>"Стомар инвест"АД</t>
  </si>
  <si>
    <t>ПВ1-158</t>
  </si>
  <si>
    <t>31590012/04.05.2007  и РР-1541/09.07.2012</t>
  </si>
  <si>
    <t>"Ботлинг Компани Клисура"ООД</t>
  </si>
  <si>
    <t>ПВ1-159</t>
  </si>
  <si>
    <t>земеделски култури</t>
  </si>
  <si>
    <t>31120059/21.12.2013</t>
  </si>
  <si>
    <t>"Агрипланет "ООД</t>
  </si>
  <si>
    <t>ПВ1-160</t>
  </si>
  <si>
    <t>31590638/26.09.2012</t>
  </si>
  <si>
    <t>"Дивитекс"ЕООД</t>
  </si>
  <si>
    <t>ПВ1-161</t>
  </si>
  <si>
    <t>машиностроителен завод</t>
  </si>
  <si>
    <t>31510219/14.01.2010</t>
  </si>
  <si>
    <t>"ВМЗ"АД</t>
  </si>
  <si>
    <t>ПВ1-162</t>
  </si>
  <si>
    <t>хотел</t>
  </si>
  <si>
    <t>Проверка във връзка с започване на процедура по съставяне на АУПДВ.Оглед на ПС и засечка на водомера;Не ми бе представена тетрадката-дневник;Дължимата такса за 2011г.,2012,2013 и 2014г. Е Общо в размер на 3339.83лв.;Заплатени са по б.сметка-280лв.,остават дължими до момента-3059.83лв.;Предписание1-да се заплати сумата от 3059.83лв. и копие от платеж.документ се представи в БД</t>
  </si>
  <si>
    <t>003041/2003 и посл.изм.РР-1581/21.09.2012г</t>
  </si>
  <si>
    <t>"Инженеринг 21"АД</t>
  </si>
  <si>
    <t>ПВ1-163</t>
  </si>
  <si>
    <t>Пр-ка във връзка с проблем в захранването с мин.вода на банята.Извършен оглед на място,като причината за проблема с водоподаването към банята е технически от страна на водоползвателя-не добре изпълнен проект за присъединяване на отклонението за захранване на обекта</t>
  </si>
  <si>
    <t>ПВ1-164</t>
  </si>
  <si>
    <t>производствена зона</t>
  </si>
  <si>
    <t>засечено показанието на водомера, запазена пломба,Води се тетрадка дневник.Добити к-во за 2014-844куб.м. при разрешено 1832куб.м.Представени декларация и доклад.извършен хим.анализ за 2014г</t>
  </si>
  <si>
    <t>31590262/29.09.2009</t>
  </si>
  <si>
    <t>"Инса" ЕООД</t>
  </si>
  <si>
    <t>ПВ1-165</t>
  </si>
  <si>
    <t>Извършен оглед на 4бр.ТК, засечени показанията на водомерите, запазени пломби.Представен хим.анализ за 2014г.Добито к-во за 2014г 7139куб.м. при разрешено год.14840куб.м. Води се дневник.Представени декларация и доклад</t>
  </si>
  <si>
    <t>31590261/29.09.2009</t>
  </si>
  <si>
    <t>ПВ1-166</t>
  </si>
  <si>
    <t>производствена база за смазочни масла</t>
  </si>
  <si>
    <t>На площадката на производствената база се формира поток-дъждовни и пречистени производтвени  отпадни води, които се заустват в общ.ОКЗасечени бяха показанията на двата водомера, запазени пломби.Общо заустено к-во за 2014г-1536куб.м.Представени декларация и доклад</t>
  </si>
  <si>
    <t>33720016/17.11.2009 РР-1883/24.02.2014</t>
  </si>
  <si>
    <t>ПВ1-167</t>
  </si>
  <si>
    <t xml:space="preserve">Извършен оглед на място, засечен показанието на водомера-Запазена пломби, Добито к-во за 2014г-144куб.м.при разрешено 1577куб.м.Представени декларация по чл.194б от ЗВ, какти Доклад по чл.48, ал.1,т.12 от ЗВ </t>
  </si>
  <si>
    <t>31520254/25.05.2011</t>
  </si>
  <si>
    <t>"Петрол" АД</t>
  </si>
  <si>
    <t>ПВ1-168</t>
  </si>
  <si>
    <t>СПА-комплекс</t>
  </si>
  <si>
    <t>Проверка във връзка с писмо от ф."Астрея 2014"-ООД за проблеми във водоснабдяването на комплекса от сондаж№5.Оглед на място,при което се констатира ,че проблемът е технически от страна на фирмата,тъй като не са се вързали на отклонението след новоизградения резервоар,от който черпят мин.вода останалите водоползватели от този сондаж.Засечен беше и водомерът в П.С.Не е представена декларация по чл.194б от ЗВ;Дължима такса за 2014г. -2215.19лв.-не е заплатена.Фирмата към момента е в процедура за смяна на титуляра;</t>
  </si>
  <si>
    <t>31610016/28.05.2011</t>
  </si>
  <si>
    <t>"Ерсте груп иморент България"-ЕООД</t>
  </si>
  <si>
    <t>ПВ1-169</t>
  </si>
  <si>
    <t>СПА хотел</t>
  </si>
  <si>
    <t>Оглед на пс и засечка на водомера;Извършва се количествен мониторинг на мин.вода;Добита вода за 2014г.-4360куб.м.,при разрешени-7568.64куб.м. представена декларация по чл.194б от Зв;Дължима такса за 2014г. В размер на 2649.02лв.-заплатена</t>
  </si>
  <si>
    <t>01610039/03.01.2007 и реш.РР-1728/10.06.2013</t>
  </si>
  <si>
    <t>"БИ Къмпани4-ООД</t>
  </si>
  <si>
    <t>ПВ1-170</t>
  </si>
  <si>
    <t>Оглед на ПС и засечка на водомера;Изградена нова схема на захранване от С-5,съгласувана с БД;Представена е декларация по чл.194б от ЗВ;Представен и доклад по чл.48,ал.1,т.12 от ЗВ;дължимата такса за 2014г. В размер на 5518.80лв. Не е заплатена;Предписание1-Да се заплати таксата  за 2014г. в размер на 5518.80лв</t>
  </si>
  <si>
    <t>01610221/24.07.2009г.</t>
  </si>
  <si>
    <t>"Сиенит инвест"-ООД</t>
  </si>
  <si>
    <t>ПВ1-171</t>
  </si>
  <si>
    <t>Оглед на ПС и засечка на водомера;Изградена нова схема на захранване от С-5,съгласувана с БД;Представена е декларация по чл.194б от ЗВ;Дължимата такса за 2013г. И 2014г. Общо в размер на 5960.30лв. Са заплатени;Добита вода за 2014г.-7947куб.м.,при разрешени-8514.70куб.м.</t>
  </si>
  <si>
    <t>0114/2003г. И реш.№26/23.02.2009г.</t>
  </si>
  <si>
    <t>"ПРО"-ЕАД-кл.Баня</t>
  </si>
  <si>
    <t>ПВ1-172</t>
  </si>
  <si>
    <t>къща за гости</t>
  </si>
  <si>
    <t>Засечено показанието на водомера, запазена пломба.На място се води тетрадка дневник за отчет на добиваните к-ва подз.вода.Извършен хим.анализ на водата за 2015гДобито к-во за 2014г -243куб.м при разрешено 6228куб.м.Представена е декларация по чл/194б от ЗВ</t>
  </si>
  <si>
    <t>31590459/09.08.2011</t>
  </si>
  <si>
    <t>"Бакалов -2002"ЕООД</t>
  </si>
  <si>
    <t>ПВ1-173</t>
  </si>
  <si>
    <t>оздравителен дом</t>
  </si>
  <si>
    <t xml:space="preserve">Извършен оглед на ВС, помпеното оборудване, ВВ, засечени показанията,запазена пломба.Води се дневник.Извършен хим.анализ на водата за 2015гПредставена декларация </t>
  </si>
  <si>
    <t>31590418/16.05.2011</t>
  </si>
  <si>
    <t xml:space="preserve">"Пловдивстройресурс АД" </t>
  </si>
  <si>
    <t>ПВ1-174</t>
  </si>
  <si>
    <t xml:space="preserve">В БД е получено писмо за установена неизправност на водомера.Демонтирането и монтирането са извършени в един и същи ден, като показанията са отразени в тетрадкат дневник.Разрешителното за ползване на мин.вода е издадено от кмета на общ.карловоПредставено ни бе копие от метролог.проверка.Добито к-во мин.вода за 2014г е 11700куб.м при разреш.год.15768куб.м.Заплащането е извършено по сметката на общ.Карлово </t>
  </si>
  <si>
    <t>2/17.05.2013</t>
  </si>
  <si>
    <t>ПВ1-175</t>
  </si>
  <si>
    <t>специализирана болница за рехабилитация</t>
  </si>
  <si>
    <t xml:space="preserve">Засечени водомерите 3бр.- запазени пломбиРазрешителното за ползване на мин.вода е издадено от кмета на общ.Карлово, Добито к-во за 2014г-210826.800куб.м. при разрешено год.289611.60куб.м.Предписание:1.Да се извърши метрологична проверка на ВВ2-Сондаж Б 2.Да се подмени с нов ВВ4-Сондаж Г </t>
  </si>
  <si>
    <t>1/29.12.2011</t>
  </si>
  <si>
    <t>"СБР-НК"гр. Баня ЕООД</t>
  </si>
  <si>
    <t>ПВ1-176</t>
  </si>
  <si>
    <t>хотелски комплекс с басейн</t>
  </si>
  <si>
    <t>Извършен оглед на ПС, разположена в непосредствена близост до сондаж"Българска роза"Монтирани са 2бр.помпи хоризонтални(едната резерва)Пломбирано бе измервателното у-во, засечено показанието.Представено копие от сертификат.Заверена бе тетрадката дневник на място.В БД е представена декларация по чл.194б от ЗВ</t>
  </si>
  <si>
    <t>01610224/10.08.2009 и РР-1204/28.05.2011</t>
  </si>
  <si>
    <t>"Афродита Хотелс"ООД</t>
  </si>
  <si>
    <t>ПВ1-177</t>
  </si>
  <si>
    <t>Проверка във връзка с писмо за подмяна на водомера на ТК2.Оглед на място,засичане и пломбиране на новомонтирания водомер,засичане и на водомера за напояване;Представено копие от сертификата на водомера;Засичане и на водомера на ТК1;Таксата за 2014г. Е заплатена</t>
  </si>
  <si>
    <t>31530380/12.02.2014г.</t>
  </si>
  <si>
    <t>"Киттнер Анланген Унд машиненбау"-ЕООД</t>
  </si>
  <si>
    <t>трайни насаждения от малини</t>
  </si>
  <si>
    <t>Приемателна комисия във връзка  със Зап.№РД-03-265/29.05.2015г. На Директора на БДИБР за приемане на водовземни съоражения на обект"Трайни насаждения от малини" в земл. На с.Главатар,общ.Калояново;Оглед на място,монтирани на двата ТК дизелови помпи и водомери;Засичане на ВВ и пломбиране;Изготвен дневник и заверен;</t>
  </si>
  <si>
    <t>31520430/22.04.2014</t>
  </si>
  <si>
    <t>ЕТ"Малини-Иван Бакалов"</t>
  </si>
  <si>
    <t>ПВ1-178</t>
  </si>
  <si>
    <t>Проверка по документи във връзка с изпълнение на чл.28 от Наредбата за ползване на повърхностна вода-ПМС 200/13.07.2011г..Съгласно режимния график за месец май 2015г.на МОСВ общия обем на язовира е 206.5млн.куб.м.;наличен обем-120.106млн.куб.м.;наличен полезен обем-116.706куб.м.,вода за напояване-20млн.куб.м..Съгласно получената справка към 31.05.2015г. по ел.поща от "НС"-ЕАД-кл.Марица за яз.Пясъчник са представени следните данни:кота водно ниво-288.54м;залята площ-10 640 100кв.м.;завирен обем-120 424 000куб.м.;общ приток за месеца-2 986 745куб.м.;общо загуби-2 032 745куб.м.;Ползвани водни обеми:за напояване-0куб.м.;за екологични нужди-214 272куб.м.;облекчително изтакане- 174 528куб.м.;загуби от изпарения и филтрации-1 643 945куб.м..Осигурява се необходимия екологичен минимум водно количество след яз.Пясъчник от 214 272куб.м. за месеца,посочен в разрешителното за водовземане.Спазено е наложеното ограничение в завиряването до 120,106млн.куб.м.чрез облекчителното изтакане на язовира.</t>
  </si>
  <si>
    <t>"НС"-ЕАД,кл.Марица</t>
  </si>
  <si>
    <t>ПВ1-179</t>
  </si>
  <si>
    <t>Проверка по документи във връзка с изпълнение на чл.28 от Наредбата за ползване на повърхностна вода-ПМС 200/13.07.2011г..Съгласно режимния график за месец май 2015г.на МОСВ общия обем на язовира е 26.100млн.куб.м.;наличен обем-28.827млн.куб.м.;наличен полезен обем-17.581куб.м.,вода за напояване-6млн.куб.м..Съгласно получената справка към 31.05.2015г. по ел.поща от "НС"-ЕАД-кл.Марица за яз.Домлян са представени следните данни:кота водно ниво-265.56м;залята площ-1459700 100кв.м.;завирен обем-21935800куб.м.;общ приток за месеца-4887480куб.м.;общо загуби-2366280куб.м.;Ползвани водни обеми:за напояване-0куб.м.;за екологични нужди-321408куб.м.;облекчително изтакане- 550152куб.м.;загуби от изпарения и филтрации-1494720куб.м..</t>
  </si>
  <si>
    <t>"НС"-ЕАД клон Марица</t>
  </si>
  <si>
    <t>187</t>
  </si>
  <si>
    <t xml:space="preserve">биогазова инсталация и кравеферма </t>
  </si>
  <si>
    <t>Във връзка със ЗД РД-03-270/16.06.2015г. На Директора на БД е назначена комисия за приемане на 1бр.ТК . ВС , оборудвано с ел.помпа,2бр.ВВ.Засечени бяха показанията като водомерите, бяха пломбирани с печат на БД/МОСВ . Заведена е тетрадка дневник.</t>
  </si>
  <si>
    <t>31520472/19.09.2014</t>
  </si>
  <si>
    <t>ЕТ"Ненко Трифонов"</t>
  </si>
  <si>
    <t>община Раковски</t>
  </si>
  <si>
    <t>Участие в ДПК за строеж "Интегриран воде проект на гр.Раковски за частични озграждане на гл.колектори, вътрешна канализационна мрежа, ПСОВ и реконструкция на вътрешна канализационна мрежа: подобекти:"Частично изграждане на гл.колектори и вътрешна канализационна мрежа и реконструкция на съществуващата водопроводна мрежа по улиците, предвидени за канализация" съгласно ЗД РД-19-944/12.06.2015 на ДНСК</t>
  </si>
  <si>
    <t>33740172/20.02.2015</t>
  </si>
  <si>
    <t>Община Раковски</t>
  </si>
  <si>
    <t>191</t>
  </si>
  <si>
    <t>маслодайни рози</t>
  </si>
  <si>
    <t xml:space="preserve">Във връзка със ЗД РД-03-280/25.06.2015г. На Директора на БД е назначена комисия за приемане на 1бр.ТК . ВС , оборудвано с потопяема.помпа,1бр.ВВ.Засечено бе показанието наводомера,и пломбиран с печат на БД/МОСВ </t>
  </si>
  <si>
    <t>31520446/23.06.2014</t>
  </si>
  <si>
    <t>РЗП Вангел Биков</t>
  </si>
  <si>
    <t>пътна варианта и мост</t>
  </si>
  <si>
    <t>Участие в ДПК за строеж"Пътна варианта и мост над р.Стряма на път ІІ-56 Брезово-Пловдив при км 84+540</t>
  </si>
  <si>
    <t>32170090/08.08.2008,реш.№РР-739/2009,реш.№РР-1664/30.01.2013г-</t>
  </si>
  <si>
    <t>Агенция"Пътна инфраструктура"</t>
  </si>
  <si>
    <t>ПВ1-180</t>
  </si>
  <si>
    <t>Проверка по документи във връзка с изпълнение на чл.28 от Наредбата за ползване на повърхностна вода-ПМС 200/13.07.2011г..Съгласно режимния график за месец юни 2015г.на МОСВ общия обем на язовира е 206.5млн.куб.м.;наличен обем-120.318млн.куб.м.;наличен полезен обем-116.918куб.м.,вода за напояване-25млн.куб.м..Съгласно получената справка към 30.06.2015г. по ел.поща от "НС"-ЕАД-кл.Марица за яз.Пясъчник са представени следните данни:кота водно ниво-288.27м;залята площ-10 487 550кв.м.;завирен обем-117 562 000куб.м.;общ приток за месеца-1 899 327куб.м.;общо загуби-4 761 327куб.м.;Ползвани водни обеми:за напояване-3 083 826куб.м.;за екологични нужди-207 360куб.м.;облекчително изтакане- 0куб.м.;загуби от изпарения и филтрации-1 470 141куб.м..Осигурява се необходимия екологичен минимум водно количество след яз.Пясъчник от 207 360куб.м. за месеца,посочен в разрешителното за водовземане.Няма констатирани нарушения на ЗВ и Наредбата,няма надвишения на лимита на разрешеното водовземане.Няма необходимост от налагане на административна мярка,защото няма нарушения.</t>
  </si>
  <si>
    <t>ПВ1-181</t>
  </si>
  <si>
    <t>Проверка по документи във връзка с изпълнение на чл.28 от Наредбата за ползване на повърхностна вода-ПМС 200/13.07.2011г..Съгласно режимния график за месец юни 2015г.на МОСВ общия обем на язовира е 26.100млн.куб.м.;наличен обем-21.964млн.куб.м.;наличен полезен обем-20.764куб.м.,вода за напояване-8млн.куб.м..Съгласно получената справка към 30.06.2015г. по ел.поща от "НС"-ЕАД-кл.Марица за яз.Домлян са представени следните данни:кота водно ниво-355.43м;залята площ-1 452 225кв.м.;завирен обем-21 749 900куб.м.;общ приток за месеца-2 692 116куб.м.;общо загуби-2 878 016куб.м.;Ползвани водни обеми:за напояване-0куб.м.;за екологични нужди-311 040куб.м.;облекчително изтакане- 0куб.м.;загуби от изпарения и филтрации-2 566 976куб.м..Осигурява се необходимия екологичен минимум водно количество след яз.Домлян от 311 040куб.м. за месеца,посочен в разрешителното за водовземане.Няма констатирани нарушения на ЗВ и Наредбата,няма надвишения на лимита на разрешеното водовземане.Няма необходимост от налагане на административна мярка,защото няма нарушения.</t>
  </si>
  <si>
    <t>1036/2006 и Реш.№137/2012г.</t>
  </si>
  <si>
    <t>ПВ1-182</t>
  </si>
  <si>
    <t>Оглед на ПС,водомер и засичане.Извършва се количествен мониторинг;Добита мин.вода за 2014г.-4193куб.м.,при разрешени-14006.35куб.м.;Представена декларация и доклад по ЗВ;Дължима такса за 2014г.-4902.22лв.-заплатени</t>
  </si>
  <si>
    <t>31610049/28.01.2013</t>
  </si>
  <si>
    <t>"Сана спейс хотел Хисаря"-АД</t>
  </si>
  <si>
    <t>ПВ1-183</t>
  </si>
  <si>
    <t>Спортен и плажен комплекс</t>
  </si>
  <si>
    <t>Оглед на място,захранване на обекта-изградена водомерна шахта,монтиран водомер,пломбиран и засечен;Представен сертификат на водомера;Води се дневник за отчет на водомера;За 2014г. Не се дължи такса,тъй като ползването на мин.вода е сезонно-90 дни през летния сезон;</t>
  </si>
  <si>
    <t>31610076/02.09.2014</t>
  </si>
  <si>
    <t>"Олимпия консултинг"-ООД</t>
  </si>
  <si>
    <t>ПВ1-184</t>
  </si>
  <si>
    <t>Оглед на място,засичане на водомера,измерващ мин.вода от КЕИ"Парилките";запазена пломба,работещ;Не е представена декларация и доклад по ЗВ за 2014г.;Добита вода за периода май 2013г.-юли 2015г.-2695куб.м. при разрешено годишно к-во-4945куб.м.;Дължима такса за 2013г. и 2014г. общо в размер на 3461.50лв.-заплатени</t>
  </si>
  <si>
    <t>31610022/16.06.2011</t>
  </si>
  <si>
    <t>ПВ1-185</t>
  </si>
  <si>
    <t>разсадник</t>
  </si>
  <si>
    <t>Оглед на Тк,оборудване;Помпата е извадена от Тк,тръбните разводки са разкачени;От ВС не се едобивала подз вода от 2012г. До момента;Разсадника се водоснабдява от местен язовир с повърхностна вода;Ипълнени предписания от КП№155/2012г.:ПР.1-заплатени таксите за 2009,2010 и 2011г.;ПР.2-монтирана е капа на РВС колоната та ТК ,пломбирана е с печат на БД т.е.ТК е консервиран;;Срокът на разрешителното е изтекъл на 13.04.2015г.;Такса за 2012г.,2013 и 2014г. не се дължи;</t>
  </si>
  <si>
    <t>31520118/13.04.2009</t>
  </si>
  <si>
    <t>"ДГС Хисар ДП"</t>
  </si>
  <si>
    <t>ПВ1-186</t>
  </si>
  <si>
    <t>Сондаж 1 Кокалче, КЕИ Кокалче</t>
  </si>
  <si>
    <t xml:space="preserve">Извършена проверка във връзка с писмо на МОСВ  за преоценка на експлоатационните ресурси на находище на мин.вода "Баня" </t>
  </si>
  <si>
    <t>ПВ1-187</t>
  </si>
  <si>
    <t>свинеферма</t>
  </si>
  <si>
    <t>Извършен оглед на 2бр.ТК, единият резервен.Монтирани 2бр.водомери, които бяха пломбирани.Не е извършван хим.анализ на водата.Предписания 1.Да се извърши хим.анализ 2.Да се заплати таксата</t>
  </si>
  <si>
    <t>31590468/31.08.2011</t>
  </si>
  <si>
    <t>"Стомар Инвест"АД</t>
  </si>
  <si>
    <t>ПВ1-188</t>
  </si>
  <si>
    <t>Извършена проверка въвъ връзка с монтиране на разходомер за измерване на заустените к-ва ОВ , пречистени битово фекални и производствеи.Води се дневник.</t>
  </si>
  <si>
    <t>3374015/15.05.2012</t>
  </si>
  <si>
    <t>"Лукойл България"ЕООД</t>
  </si>
  <si>
    <t>ПВ1-189</t>
  </si>
  <si>
    <t>3374016/15.05.2012</t>
  </si>
  <si>
    <t>андигиран участък на р.Марица</t>
  </si>
  <si>
    <t>Оглед на участъка.На около 250м след заустването на р.Аврамица/при км. 175+200/ лявата заливаема тераса на р.Марица е разрушена в участък с дължина около 150м,ширина около 20м и височина около 4м.По данни на представители на ВиК-ЕООД Пловдив процесът на разрушаване на брега се е ускорил през последните 6 месеца,ерозията е достигнала около 10м от петата на защитната земнонасипна дига.Срещу нарушената заливаема тераса има остров, който отклонява движението на водата към левия бряг.В засегнатия участък няма горски територии.Комисията счита, че са налице условия и предпоставки за развитие на ерозионния процес,разрушаване на защитната дига при високи води, с опасност от заливане на ПС"Изток ІІ" за питейно водоснабдяване на гр.Пловдив;Предписания:1-"НС"-ЕАД,кл.марица да уведомят "НС"-ЕАД-София за извършената проверка и необходимостта от предприемане на конкретни действия за възстановяване на участъка;Срок-30.07.2015г.;2- С цел недопускане възникване на критични ситуации "НС"-ЕАД-кл.Марица,гр.Пловдив да предприеме действия за възстановяване на заливаемата тераса.Комисията препоръчва след възстановяване на участъка, да се извърши стабилизирането му с едроломен камък, с цел недопускане на ново изравяне.Преди започване на предвидените дейности, същите да се съгласуват с РИОСВ-Пловдив, съгласно Закона за опазване на околната среда и закона за биологичното разнообразие и БДИБР-Пловдив , относно необходимостта за издаване на разрешително по ЗВ.Срок-30.11.2015г.</t>
  </si>
  <si>
    <t>ПВ1-190</t>
  </si>
  <si>
    <t>градски водоеми</t>
  </si>
  <si>
    <t xml:space="preserve">Извършена проверка на градските водоеми в гр.Сопот след сигнал на кмета за недостиг на питейна вода след възникнал проблем с подаването на вода към водоемите.При направения оглед на място се констатира, че към единия водоем се подава вода с 41л/сек и е пълен на 100 процента(в.градски), втория водоем(Бозалан) е пълен на 60-70 процента, като водата постъпва от водохващането и от ПС Московец.Липсата на водоподаване към водоемите се е получило след засушаване и намаляване на дебита на водохващанията и липсата наготовност за пускане на  допъл нителното захранване от ПС Московец от страна на ВиК район Карлово.Към момента е гарантирано водоснабдяването на гр.Сопот чрез допълнителното захранване </t>
  </si>
  <si>
    <t>ПВ1-191</t>
  </si>
  <si>
    <t>предприятие за пластмасови тръби</t>
  </si>
  <si>
    <t>Извършена проверка въвъ връзка писмо от ВиК за нерегламентирано водовземане и и реинжектиране на Ов от производствен цикъл на пресприятието.При предходна проверка е дадено предписание да се извърши демонтиране на помпеното оборудване и тръбни разводки.Съставен е АУАН за неизпълнение на условията.Предтавен  е в БД Пловдив проект за ликвидация , който е съгласуван , тампониране на сондажите не е извършено.</t>
  </si>
  <si>
    <t>"Пластек"ООД</t>
  </si>
  <si>
    <t>ПВ1-192</t>
  </si>
  <si>
    <t>предприятие за рециклиране на пласм.втор.суровини</t>
  </si>
  <si>
    <t>Проверка във връзка с извършена метролог.пр-ка на водомер.Оглед на място,засичане и пломбиране ва ВВ;Представен протокол от лицензирана лаборатория;Извършва се количествен мониторинг,като пр-ето все още не е започнало работа-не е представено копие от резултатите за извършен хим.а-з на подз.вода</t>
  </si>
  <si>
    <t>31590556/2012</t>
  </si>
  <si>
    <t>ПВ1-193</t>
  </si>
  <si>
    <t>Проверка във връзка с монтиране на ново разходомерно у-во на устието на ТК,засичане и пломбиране.Представен сертификат на ВВ;Извършва се колич.мониторинг на подз.вода,изпращат се справки на тримесечие до БД;Цеха все още не е започнал работа-не е извършен хим.а-з за 2015г.</t>
  </si>
  <si>
    <t>31590557/2012</t>
  </si>
  <si>
    <t>ПВ1-194</t>
  </si>
  <si>
    <t>розов масив</t>
  </si>
  <si>
    <t>Проверка на място,оглед на ТК,оборудване и измерв.у-во,засичане;\не се води отчет на водомера,не е заведена и заверена тетрадка-дневник;Има в наличност резервен водомер;Не е извършен хим.анализ на подз.вода за 2015г.;не е представена в БД декларация по чл.194б и Доклад по чл.48,ал.1,т.12 от ЗВ;Дължимата такса ,изчислена на база разрешено год.водно к-во за 2013г. и 2014г. общо възлиза на стойност 206.40лв.;Предписания:1-Да се заплати таксата за 2013 и 2014г. общо в размер на 206.40лв.;2-Да се изготви и завери дневник за отчет на водомера и ДВН на ТК;3-Да се извърши хим.анализ на подз.вода и копие от протокола бъде представен в БД.</t>
  </si>
  <si>
    <t>31520424/18.03.2014</t>
  </si>
  <si>
    <t>"АДЛ"-ЕООД</t>
  </si>
  <si>
    <t>ПВ1-195</t>
  </si>
  <si>
    <t>Разрешителното е за водовземане от нови ВС;В БД са постъпили документи във връзка сразпоредбите на чл.104 от Наредба №1/2007г.,като според тях  ТК1 и ТК3 са подсекли водоносен хоризонт и са изградени през м.февруари и м.март 2013г.ВС не били оборудвани с помпи и измерв.у-ва.Извършен оглед на място при което се установява,че ТК1 и ТК3 са ликвидирани-устията им са затрупани със земнонасипен материал;Към момента от ВС не се водовзема подз.вода;Останалите 3бр.ТК също са ликвидирани.Лозовия масив в момента се напоява с повърхностна вода от НК на "НС"-ЕАД-кл.марица от местен микроязовир.</t>
  </si>
  <si>
    <t>31520343/27.12.2012</t>
  </si>
  <si>
    <t>"Виналия"-АД</t>
  </si>
  <si>
    <t>198</t>
  </si>
  <si>
    <t>кариера за скални материали</t>
  </si>
  <si>
    <t xml:space="preserve">Във връзка със ЗД РД-03-287/20.07.2015г. На Директора на БД е назначена комисия за приемане на 1бр.ТК . ВС , оборудвано с потопяема помпа,1бр.ВВ. пломбиран с печат на БД/МОСВ . </t>
  </si>
  <si>
    <t>31530386/16.05.2014</t>
  </si>
  <si>
    <t>"Холсим кариерни материали"АД</t>
  </si>
  <si>
    <t>ПВ1-196</t>
  </si>
  <si>
    <t>ВЕЦ Домлян</t>
  </si>
  <si>
    <t>Във връзка с получено писмо за продължаване срока на действие и началния срок на упражняване правото на водовземане от чз.Домлян с цел производство на електроенергия посредством ВеЦ Домлян 1-во и 2-ро стъпало, бе извършен оглед на място при който се установи , че към момента фирмата не е предприела реални строителни дейности по изграждане на ВЕЦ Домлян 1и 2 стъпало</t>
  </si>
  <si>
    <t>003849/08.05.2006</t>
  </si>
  <si>
    <t>"Инженеринг груп-04"ЕООД</t>
  </si>
  <si>
    <t>13</t>
  </si>
  <si>
    <t>ПВ1-197</t>
  </si>
  <si>
    <t>производствен цех и лозов масив</t>
  </si>
  <si>
    <t>Извършен оглед на ВС-ШК , засечени 4бр.водомери, запазени пломби , работещи.На място се води дневник за отчет на водомерите, изпращат се справки в БД.Представена декларация по чл.194б от ЗВ.Предписание:1.Да се заплати таксата за 2014г 2.Да се извърши анализ на водата от ШК, съгласно условията в разрешителното</t>
  </si>
  <si>
    <t>0439/17.07.2002 и РР-896/01.03.2010</t>
  </si>
  <si>
    <t>ЕТ"Любен Белперчинов-Люб"</t>
  </si>
  <si>
    <t>ПВ1-198</t>
  </si>
  <si>
    <t>МВЕЦ Неси</t>
  </si>
  <si>
    <t>Извършен оглед на част от трастето на напорния тръбопровод, сграда МВЕЦ, МВЕЦ към момента не работи, поради намален намалелия отток по коритото на реката през последния месец.  В момента в речното корито на  р.Камениница протичат около 25-30 л/сек, количество достатъчно за осигуряване на екологичния минимум.</t>
  </si>
  <si>
    <t>1417/22.01.2003  р.357/25.06.2008</t>
  </si>
  <si>
    <t>"Интерпрогрес-Н.Николов"ЕТ</t>
  </si>
  <si>
    <t>ПВ1-199</t>
  </si>
  <si>
    <t>МВЕЦ Равна</t>
  </si>
  <si>
    <t xml:space="preserve">Извършен оглед на водохващането от р.Равна Към момента на проверката е видно, че са предприети дейности по извършване на ремонтни работи (реконструкция) на водохващане на МВЕЦ “Равна” в речното корито на р.Равна , за което  е подадено заявление с вх. № РД-11-146/11.09.2014г, като същото е съгласувано от БД.В момента по р.Равна  след водохващането се оттича цялото водно количество от  около 40/50 л/сек , което преминава през отвора за пропускане на наноси (савачна врата), непосредствено до него е поставена PVC тръба с Ø 200, покрита с бетон за пропускане на екологично водно количество. Към момента на проверката МВЕЦ „Равна” не работи, водното количество по р.Равна при изтичалото на сграда МВЕЦ е видимо 50/60л/сек. 
</t>
  </si>
  <si>
    <t>301602/19.10.2006 РР-1587/26.09.2013</t>
  </si>
  <si>
    <t>"Равна-Хидро"ООД</t>
  </si>
  <si>
    <t>Пловдив, Община Куклен</t>
  </si>
  <si>
    <t>Имот в земл.на с.Яврово</t>
  </si>
  <si>
    <t>Участие в комисия по Заповед №821/24.09.2014г. И зап.№774/31.07.2015г. На кмета на общ.Куклен във връзка със заявление от ОДБХ-Пловдив с цел одобрение на имот №000821 в земл. На с.Яврово,общ.Куклен по смисъла на чл.2,ал.3 от наредба №22 от 2006г. За условията и реда за обезвреждане на странични животински продукти и на продукти, получени от тях, и на специфични рискови материали, извън обектите, регистрирани по РВМС/ДВ,бр.21 от 2006г./.Имотът не граничи със СОЗ и не граничи с воден обект и комисията одобрява обезвреждането на 20бр.говежди кожи и 1бр.овча кожа да се извърши в южната част на горепосочения имот;</t>
  </si>
  <si>
    <t>ПВ1-200</t>
  </si>
  <si>
    <t>микроязовир"Студено клденче"</t>
  </si>
  <si>
    <t xml:space="preserve">След получен сигнал от ТДНС вх. № ПО-03-52/30.07.2045г.извършена Язовирното езеро е с площ около 2дка , като към момента на проверката, водното му количество е видимо около 80 %.   При огледа не се констатира приток води от река или поток. По информация на кмета микроязовирът е отдаден  под аренда проверка съвместно с кмета на с.Иганово на микроязовир „Студено кладенче” землището на с. Иганово, община Карлово има издадено разрешително от Директора на БДИБР за водовземане от повърхностен воден обект № 31120048/02.08.2012г на Земеделски производите /ЗП/ Гергана Николова с цел напояване (капково напояване на лозово насаждение). При проверката се констатира , че има засаден около 50 дка лозов масив, на около 500м от левия бряг на р.Безименно дере (Айдаре). На площадката на лозето е монтиран филтърен блок на система за капково напояване, която към момента на проверката не работи. 
Положена е подземно PVC тръба с Ø 90 , с приблизителна дължина от 1км. стигаща до мястото на водовземането, където се констатира, че все още няма монтирано помпено оборудване и не се извършва водовземане. 
</t>
  </si>
  <si>
    <t>ПВ1-201</t>
  </si>
  <si>
    <t xml:space="preserve">Извършен оглед на място, засечени показанията на 2бр.водомери-отчитащи добиваните к-ва вода за различни цели.Запазени пломби.Добито количество подземна вода за 2014г 25010куб.м. при разрешено год. 68688куб.м.Предписание:1.Да се представи  хим. Радиологичен и микробиологичен анализ на водата от ТК </t>
  </si>
  <si>
    <t>31510425/10.09.2013</t>
  </si>
  <si>
    <t>ПВ1-202</t>
  </si>
  <si>
    <t>СБР</t>
  </si>
  <si>
    <t>Извършена проверка във връзка с изпълнени предписания от ПВ1-175, сменени 2бр.водомери, засечени показания, пломбирани.Представени е копия от протоколи от метрология.</t>
  </si>
  <si>
    <t>ПВ1-203</t>
  </si>
  <si>
    <t>Зсечено показанието на водомера, запазена пломба.Води се тетрадка дневник.Добито к-во мин.вода  за 2014г-551112куб.м. при разрешено16790куб.м., температура-42 градусаПредставена декларация по чл.194б от ЗВ</t>
  </si>
  <si>
    <t>3161002/10.06.2011</t>
  </si>
  <si>
    <t>"ПРО ЕАД" клон Баня</t>
  </si>
  <si>
    <t>ПВ1-204</t>
  </si>
  <si>
    <t>цех за алуминиеви сплави</t>
  </si>
  <si>
    <t>Извършен оглед на ШК, помпеното оборудване е демонтирано, към момента цеха не работи.Засечено показание на водомера , запазена пломба.Дължимата такса е изчислена на база разрешено год.водно количество, поради проблем с водомера.Извършен хим.анализ на водата за 2014г. Представена декларация по чл.194б от ЗВ.Представен и доклад по чл.48.Предписания:1. Да се заплати таксата за 2014г 2.Да се извърши ремонт на водомера 3. да се извърши ремонт на водомера</t>
  </si>
  <si>
    <t>31530304/15.10.2012</t>
  </si>
  <si>
    <t>"Алумина тримекс"АД</t>
  </si>
  <si>
    <t>ПВ1-205</t>
  </si>
  <si>
    <t>тепавица</t>
  </si>
  <si>
    <t>Засечено показанието на водомера, запазена пломба.Извършен хим.анализ за 2014г..Добито количество за 2014г-1946куб.м., разрешено годишно-18300куб.м.Представена секларация по чл.194б от ЗВ</t>
  </si>
  <si>
    <t>31590337/24.06.2010</t>
  </si>
  <si>
    <t>Нина Пеева Шкодрева</t>
  </si>
  <si>
    <t>общ.Хисаря</t>
  </si>
  <si>
    <t>Участие в ДПК -Реконструкция и подмяна на водопроводна мрежа на с.паничери, общ.Хисаря- 1-ви етап</t>
  </si>
  <si>
    <t>производствени предприятия</t>
  </si>
  <si>
    <t xml:space="preserve">Съгласно писмо КД-05-285 от ВИК бе извършена проверка по предварително набелязани  14 пункта за пробонабиране във връзка със сигнала за проба, която показва завишени съдържания на трихлоретен и тетрахлоретен, взета от реинжекционен сондаж на територията на фирма "Пластек" ООД. 
</t>
  </si>
  <si>
    <t>ПВ1-206</t>
  </si>
  <si>
    <t>Проверка по документи във връзка с изпълнение на чл.28 от Наредбата за ползване на повърхностна вода-ПМС 200/13.07.2011г..Съгласно режимния график за месец юли 2015г.на МОСВ общия обем на язовира е 26.100млн.куб.м.;наличен обем-21.821млн.куб.м.;наличен полезен обем-20.621куб.м.,вода за напояване-12млн.куб.м..Съгласно получената справка към 31.07.2015г. по ел.поща от "НС"-ЕАД-кл.Марица за яз.Домлян са представени следните данни:кота водно ниво-348.56м;залята площ-1 086 800кв.м.;завирен обем-13 081 000куб.м.;общ приток за месеца-908 446куб.м.;общо загуби-9 577 346куб.м.;Ползвани водни обеми:за напояване-8 758 020куб.м.;за екологични нужди-321 408куб.м.;облекчително изтакане- 0куб.м.;загуби от изпарения и филтрации-497 918куб.м.Няма констатирани нарушения по ЗВ и наредбата за ползване на повърхностни води. Няма надвишаване на лимита на разрешеното водовземане.Няма основание за налагане на адмизистративно наказание</t>
  </si>
  <si>
    <t>ПВ1-207</t>
  </si>
  <si>
    <t>Проверка по документи във връзка с изпълнение на чл.28 от Наредбата за ползване на повърхностна вода-ПМС 200/13.07.2011г..Съгласно режимния график за месец юли 2015г.на МОСВ общия обем на язовира е 206.500млн.куб.м.;наличен обем-113.967млн.куб.м.;наличен полезен обем-115.540куб.м.,вода за напояване-30млн.куб.м..Съгласно получената справка към 30.06.2015г. по ел.поща от "НС"-ЕАД-кл.Марица за яз.Пясъчник са представени следните данни:кота водно ниво-285.93м;залята площ-9 182 200кв.м.;завирен обем-94 470 000куб.м.;общ приток за месеца-0куб.м.;общо загуби-22 272 000куб.м.;Ползвани водни обеми:за напояване-20 626 541куб.м.;за екологични нужди-214 272куб.м.;облекчително изтакане- 0куб.м.;загуби от изпарения и филтрации-1 431 187куб.м..Няма констатирани нарушения на ЗВ и Наредбата,няма надвишения на лимита на разрешеното водовземане.Няма необходимост от налагане на административна мярка,защото няма нарушения.</t>
  </si>
  <si>
    <t>ПВ1-208</t>
  </si>
  <si>
    <t>р.Кавърджаклийка</t>
  </si>
  <si>
    <t>Извършен оглед на място във връзка с писмо РД-09-260/28.07.15г. Непосредствено до имота на жалбоподателката преминава река, която в следствие на естествени процеси е образувала ново корито.Което е довело до пропадане на нивата на жалбоподателката.Съгласно чл.31,ал1 от ЗВ, когато водите на реката в резултат на естествени процеси образуват ново корито, новозаетото място става публична държавна собственост</t>
  </si>
  <si>
    <t>ПВ1-209</t>
  </si>
  <si>
    <t>Във връзка с постъпил сигнал С-54, за замусрсяване на рибарник и умряла риба, извършен оглед на място, като се констатира нерагламентирано водовземане, посредством изграден канал с дължина 25м,част  водата в р.Леевица постъпва чрез чугунена тръба в рибарника.</t>
  </si>
  <si>
    <t>ПВ1-210</t>
  </si>
  <si>
    <t>р.Потока</t>
  </si>
  <si>
    <t>Проверка по сигнал на син телефон от "анонимен" гражданин за замърсяване на р.Потока в гр.Съединение;Проверка на място с представител на общ.Съединение,експерт от РИОСВ и експерт от РЛ-Пловдив.Взети проби от реката на входа на града,на изхода и по средата на участъка.видимо реката е бистра,без миризма и без плаващи битови и животински отпадъци;На места е обрасла с храстовидна и дървена растителност ,но има добра проводимост;Града няма изградена канализация за отвеждане на ОВ;Изготвен проект за воден цикъл на гр.Съединение,приет на заседание на областния експертен съвет,но все още не е реализиран;Педписание:1-Да се извърши подробно обследване на коритото на реката по дължина от началото до края на града с цел установяване на всяко едно нерегламентирано заустване в нея,даване на писмени предписания на на всеки един от заустващите в реката,като за резултатите от това да бъде уведомена писмено БД-Пловдив.</t>
  </si>
  <si>
    <t>ПВ1-211</t>
  </si>
  <si>
    <t>предприятие за пр-во и съхранение на фураж</t>
  </si>
  <si>
    <t>Проверка във връзка със заявление за издаване на разр. За заустване от вече съществуващ обект;Оглед на място и схема на заустване;Заустват се само дъждовни ОВ в общ.отводнителен канал;Битово фекалните води се заустват в септични ями,представен договор с фирма за извозването им;на обекта работят около 10 бр.работника;Санитарните възли се захранват с питейна вода от ВиК мрежата на с.Черничево;Не е извършван собствен мониторинг на заустваните дъждовни ОВ;Предписание:1-Да се извърши анализ на дъжд.ОВ съгласно плана за собствен мониторинг в акридитирана лаборатория и копие от него се предостави в БД</t>
  </si>
  <si>
    <t>33730007/14.09.2010</t>
  </si>
  <si>
    <t>КООП"Агрокомерс-98"</t>
  </si>
  <si>
    <t>ПВ1-212</t>
  </si>
  <si>
    <t>фабрика за пр-во на пластмасови изделия</t>
  </si>
  <si>
    <t>Проверка във връзка с извършена метролог.пр-ка на водомер.Оглед на място,засичане и пломбиране ва ВВ;Представен протокол от лицензирана лаборатория;Извършва се количествен мониторинг,както и качествен такъв;Представена декларация по чл.194б от ЗВ;Дължимата такса за 2014г. е заплатена</t>
  </si>
  <si>
    <t>31530191/05.07.2011</t>
  </si>
  <si>
    <t>"ИТД"-ЕООД</t>
  </si>
  <si>
    <t>ПВ1-213</t>
  </si>
  <si>
    <t>Оглед на водовземното съоражение,засечка на водомера,работещ,запазена пломба.Извършва се количествен и качествен мониторинг;Представена декларация по чл.194б от ЗВ;Добита вода за 2014г.:за охлаждане-131405куб.м.;за др.цели-675куб.м.;Дължима такса за 2014г.-213.13лв.-заплатена;</t>
  </si>
  <si>
    <t>31530147/2010г. И реш.№РР-1988/08.07.2014г.</t>
  </si>
  <si>
    <t>ПВ1-214</t>
  </si>
  <si>
    <t>Формиране на два потока ОВ:битово фекални и промишлени ОВ и битовофекални и охлаждащи ОВ;Заустват се в р.Потока-водопр.ІІ категория;Пунктовете за собствен мониторинг са означени;Извършва се собствен мониторинг;Представена декларация по чл.194б от ЗВ;Дължимата такса за 2014 в размер на 962.50лв. е заплатена</t>
  </si>
  <si>
    <t>33140125/2004 и последно реш.№РР-1747/15.07.2013г.</t>
  </si>
  <si>
    <t>ПВ1-215</t>
  </si>
  <si>
    <t>пр-е за производство на ориз</t>
  </si>
  <si>
    <t>Проверка във връзка с извършена метролог.пр-ка,пломбиране на водомера,представен протокол от метрологията;Извършва се количествен и качествен мониторинг;Входирани са документи в срок за удължаване срока на разрешителното;Изпълнени са предписанията от КП№ПВ1-88/08.04.2015г.</t>
  </si>
  <si>
    <t>черешова градина</t>
  </si>
  <si>
    <t>Проверка във връзка със заповед на д-ра за приемане на водовземно съоражение;Монтирана помпа и водомер,работещ,засечен и пломбиран с оловен печат на БД;ВС е прието;</t>
  </si>
  <si>
    <t>31520309/06.07.2012 и посл.реш.№РР-2200/23.03.2015г.</t>
  </si>
  <si>
    <t>ЗП Александър Караиванов</t>
  </si>
  <si>
    <t>ПВ1-216</t>
  </si>
  <si>
    <t>пр-е за производство на платове</t>
  </si>
  <si>
    <t>Проверка във връзка с извършена метролог.пр-ка на водомера,засечен,пломбиран.Представен протокол от метрологията;Извършва се количествен и качествен мониторинг.Представена декларация по чл.194б от ЗВ и Доклад по чл.48,ал1 от ЗВ;Добита вода за 2014г.20297куб.м.,при разрешени-50000куб.м.;Дължимата такса за 2014г. в размер на 1420.79лв. е заплатена;</t>
  </si>
  <si>
    <t>31530276/16.07.2012г.</t>
  </si>
  <si>
    <t>"Марицатек"-АД</t>
  </si>
  <si>
    <t>ПВ1-217</t>
  </si>
  <si>
    <t>административен и търг.център</t>
  </si>
  <si>
    <t>Проверка на място.Изпълнени предписания от КП№ПВ1-77/2014г.:Пр.1-Заплатена таксата в размер на 13.50лв;Пр.2-Устието на ТК е затапено с метална тапа и пломбирано-ТК е консервиран;Към момента разр. Е в процедура за удължаване срока</t>
  </si>
  <si>
    <t>31520095/17.12.2008</t>
  </si>
  <si>
    <t>"Ротаинженеринг"-ООД</t>
  </si>
  <si>
    <t>ПВ1-218</t>
  </si>
  <si>
    <t>В процедура за удължаване срока;Извършва се количествен и качествен мониторинг.Добита вода за 2014г.-21547куб.м.,при разрешено-192370куб.м.;таксата за 2014г.-3447.52лв.-заплаща се на погасителен план,като до момента са внесени две вноски на обща стойност-1723.76лв.</t>
  </si>
  <si>
    <t>ПВ1-219</t>
  </si>
  <si>
    <t>комплексно жилищно строителство</t>
  </si>
  <si>
    <t>Проверка на място,оглед на ТК 3бр.,оборудване и измерв. у-ва,засичане:ТК1 сер.№ 0026760 с показание 011206куб.м.работещ със запазена пломба ТК2 сер.№ 0026097 с показание 018601куб.м. работещ със запазена пломба. ТК3 е консервиран и необорудван. Извършва се количествен мониторинг на подземни води-води се коректно тетрадка дневник. Не е извършен химичен анализ за 2015г. ПВ се използва за напояване на земеделски култури. Представена е Декларация по чл.194б от ЗВ - коректна. Добитата подземна вода за 2014г. е 3284куб.м. при разрешено годишно водно количество 28400куб.м. Дължимата такса за 2014г. е в размер на 32,84лв. и е заплатена.</t>
  </si>
  <si>
    <t>31520102/26.01.2009</t>
  </si>
  <si>
    <t>"Мезон креатив"-ООД</t>
  </si>
  <si>
    <t>ПВ1-220</t>
  </si>
  <si>
    <t>Оглед на място, като на обекта се формират битово-фекални и дъждовни води. Към момента ЛПСОВ не работи. Битово-фекалните води се заустват във водоплътна септична яма изградена непосредствено до ЛПСОВ. Отпадъчните води от септичната яма периодично се извозват до ПСОВ ВиК Пловдив. Представен е договор за това между Мезон Креатив ООД и Зида ЕООД. Дъждовните води по друг поток се заустват в отводнителен канал ГК2. Представен е протокол от изпитване на ОВ за 2015г., съгласно плана за собствен мониторинг. Такса за 2014г. не се дължи. Представен е и план за собствен мониторинг в БД ИБР.</t>
  </si>
  <si>
    <t>33710101/21.01.2015</t>
  </si>
  <si>
    <t>ПВ1-221</t>
  </si>
  <si>
    <t>колеж</t>
  </si>
  <si>
    <t>Проверка във връзка с метролог.пр-ка на водомера.Монтиран нов водомер,засечен ,пломбиран.Представен сертификат.Извършва се количествен и качествен мониторинг.Таксата за 2014г. Е заплатена в размер на 1.12лв.</t>
  </si>
  <si>
    <t>31590649/12.10.2012г.</t>
  </si>
  <si>
    <t>"Интерколеж-С"-ЕООД</t>
  </si>
  <si>
    <t>ПВ1-222</t>
  </si>
  <si>
    <t>Проверка във връзка с извършване на смяна на водомера на ТК8.Засечка на всички водомери,пломбиране на монтирания водомер на ТК8;Извършва се количествен и качествен мониторинг;Таксата за 2014г. В размер на 250.77лв. Е заплатена</t>
  </si>
  <si>
    <t>0217/2001 и РР-1202/22.03.2011г.</t>
  </si>
  <si>
    <t>205</t>
  </si>
  <si>
    <t>овцеферма</t>
  </si>
  <si>
    <t>Приемателна комисия във връзка  със Зап.№РД-03-294/28.08.2015г. На Директора на БДИБР за приемане на водовземно съоражение на обект"Овцеферма за отглеждане на 2000бр.овце" в земл. На гр.Съединение,общ.Съединение;Оглед на място,монтирана  помпа и водомер,засечен и пломбиран.ВС е прието.</t>
  </si>
  <si>
    <t>31510511/01.07.2015</t>
  </si>
  <si>
    <t>"Верде фуудс"-ЕООД</t>
  </si>
  <si>
    <t>ПВ1-223</t>
  </si>
  <si>
    <t>Проверка по документи във връзка с изпълнение на чл.28 от Наредбата за ползване на повърхностна вода-ПМС 200/13.07.2011г..Съгласно режимния график за месец август 2015г.на МОСВ общия обем на язовира е 206.500млн.куб.м.;наличен обем-98.235млн.куб.м.;наличен полезен обем-94.540835куб.м.,вода за напояване-35млн.куб.м..Съгласно получената справка към 31.08.2015г. по ел.поща от "НС"-ЕАД-кл.Марица за яз.Пясъчник са представени следните данни:кота водно ниво-283.93м;залята площ-8 040 800кв.м.;завирен обем-47 154 000куб.м.;общ приток за месеца-1 135 520куб.м.;общо загуби-19 271 520куб.м.;Ползвани водни обеми:за напояване-17 899 203куб.м.;за екологични нужди-214 272куб.м.;облекчително изтакане- 0куб.м.;загуби от изпарения и филтрации-1 158 045куб.м..Няма констатирани нарушения на ЗВ и Наредбата,няма надвишения на лимита на разрешеното водовземане.Няма необходимост от налагане на административна мярка,защото няма нарушения.</t>
  </si>
  <si>
    <t>1037/2007 и реш.№355/23.11.2011г.</t>
  </si>
  <si>
    <t>ПВ1-224</t>
  </si>
  <si>
    <t>цех за месодобив</t>
  </si>
  <si>
    <t>Проверка във връзка с входящо писмо КД-05-2868/30.06.2014г. Извършен е оглед на ТК сер.№13803349 водомера е засечен и пломбиран.Представено е копие от сертификата на водомера.Извършва се количествен и качествен мониторинг и се води тетрадка дневник;Таксата за 2014г. В размер на 877,31 лв. Е заплатена</t>
  </si>
  <si>
    <t>31530210/20.08.2015г. Реш.№2523/20.08.2015г.</t>
  </si>
  <si>
    <t>"Месфууд" АД</t>
  </si>
  <si>
    <t>ПВ1-225</t>
  </si>
  <si>
    <t>Към момента на проверката цеха за месодобив работи и се заустват ОВ от ЛПСОВ във водоприемника. Представена е декларация по чл.194б от ЗВ и е декларирано количество 19400 куб.м. - разрешено по разрешителното за водовземане. Таксата е в размер 97,00лв за 2014г. Е заплатена. Плана за собствен мониторинг е съгласуван в БД ИБР. Представени са протоколи от изпитване за 2014г,а за  2015г. още не са.</t>
  </si>
  <si>
    <t xml:space="preserve">33740150/16.12.2013г. </t>
  </si>
  <si>
    <t>ПВ1-226</t>
  </si>
  <si>
    <t xml:space="preserve">предприятие за преработка на плодове и зеленчуци </t>
  </si>
  <si>
    <t>Във връзка с постъпило писмо в БД ИБР с вх. № КД-05-2412/27.03.2015г. Бе направен оглед на място на ТК. Водомера е засечен, работещ със запазена пломба и отчита водата за други цели. Монтиран е и нов водомер за охлаждане с фаб. № 13817290 пломбиран е с оловна пломба и е засечен. Извършва се количествен мониторинг- води се тетрадка дневник. Не е извършен химичен анализ на подземната вода за 2015г. Представена е декларация за 2014г. дължимата такса е в размер от 21,78лв и НЕ е заплатена. 1 Да се заплати дължимата такса за 2014г. и да се представи копие от платежно. 2 Да се извърши химичен анализ на подземната вода и копие от протокола да се представи в БД ИБР.</t>
  </si>
  <si>
    <t>31590114/19.08.2008г.</t>
  </si>
  <si>
    <t>"КИРОВИ 4" ООД</t>
  </si>
  <si>
    <t>ПВ1-227</t>
  </si>
  <si>
    <t>Оглед на място, засечен е водомера и е със запазена оловна пломба. Извършва се количествен мониторинг- води се тетрадка дневник. Не е извършен химичен анализ за 2015г. Представена е декларация за 2014г, като дължимата такса е в размр на 55,52 и НЕ е заплатена. 1 Да се заплати таксата и да се представи копие от платежно.</t>
  </si>
  <si>
    <t>31590078/08.05.2008</t>
  </si>
  <si>
    <t>ПВ1-228</t>
  </si>
  <si>
    <t>предприятие за производство на матраци</t>
  </si>
  <si>
    <t>Във връзка с постъпило писмо в БД ИБР с вх. № КД-05-1929/18.03.2014г., за монтиран водомер ТК1 за напояване с фаб.№ 23799, същия бе пломбиран с оловна пломба. Засечено бе показанието на главния водомер с фаб. № 0033680 работещ със запазена пломба. Засечено бе и показанието на водомер ТК2 с фаб. № 32519211. Водата от ТК1 се ползва за СПБН и за напояване, а от ТК2  за всички     други цели. Води се тетрадка-дневник. Издадена е заповед № СОЗ-М-298/19.08.2015г. за учредяване на СОЗ около ТК2. Дадени са проби за извършване на химични, радиологични и микробиологични анализи от ТК2 и химичен от ТК1, но резултатите още не са готови. Представена е декларация по чл.194б от ЗВ и таксата в размер от 867,36лв. е заплатена, като добитата вода за 2014г е 5421 куб.м. при разрешено 71271 куб.м.</t>
  </si>
  <si>
    <t>31590107/15.07.2008 РР-2144/30.01.2015 И РР-2162/19.02.2015</t>
  </si>
  <si>
    <t>"Тед Бед" ЕАД</t>
  </si>
  <si>
    <t>ПВ1-229</t>
  </si>
  <si>
    <t>търговско складова база</t>
  </si>
  <si>
    <t>Извършен е оглед на място на ТК с фаб.№ 04001149 засечен, работещ със запазена пломба. Внесена е декларация по чл.194б от ЗВ за 2014г и таксата в размер 180,16 е заплатена. Представен е химичен анализ за 2014г, но за 2015г все още не. Подземната вода се използва за СПБН, за напояване и за други цели. Входирани са документи за удължаване срока на разрешителното и за учредяване на СОЗ ПВ-01-184/10.08.2015г.</t>
  </si>
  <si>
    <t>300167/10.11.2003 РР-653/13.05.2009</t>
  </si>
  <si>
    <t>"Тед Инвест" ЕООД</t>
  </si>
  <si>
    <t>ПВ1-230</t>
  </si>
  <si>
    <t>комплекс за търговия и сервизна дейност</t>
  </si>
  <si>
    <t>Във връзка с постъпило писмо в БД с вх. № КД-05-2764/16.04.2015г. Ремонтиран е водомер за други цели с фаб.№ 066479, същия бе пломбиран и засечен. Поради липса на тетрадка- дневник не стана ясно при какви показания е монтиран. Не са представени в БД резултати от химичен анализ за 2015г. Представена е декларация по чл.194б от ЗВ за 2014г. За таксата в размер 842,24лв. не е представен платежен документ в БД. Внесен е доклад по чл.48 ал.1 т.12 от ЗВ за 2014г.</t>
  </si>
  <si>
    <t>31590664/21.11.2012</t>
  </si>
  <si>
    <t>Виена реал естейт ЕАД</t>
  </si>
  <si>
    <t>197</t>
  </si>
  <si>
    <t>Приемателна комисия във връзка  със Зап.№РД-03-286/16.09.2015г. На Директора на БДИБР за приемане на водовземно съоражение на обект"Маслодайни рози" в земл. На с.Иван вазово,общ.Калояново;Оглед на място,монтирана  помпа и водомер,засечен и пломбиран.ВС е прието.</t>
  </si>
  <si>
    <t>31520456/22.07.2014</t>
  </si>
  <si>
    <t>"Български етерично-маслени растения" ЕООД</t>
  </si>
  <si>
    <t>ПВ1-231</t>
  </si>
  <si>
    <t>бъдеща кравеферма</t>
  </si>
  <si>
    <t>Проверка във връзка с подадено заявление с вх.№ПВ-173/14.09.2015г..Проверка на място,в имота има изграден тръбен кладенец,с PVC експлоатационна колона,без оборудване и не се водочерпи към момента;</t>
  </si>
  <si>
    <t>ЗП Димитър Петров Шилев</t>
  </si>
  <si>
    <t>ПВ1-232</t>
  </si>
  <si>
    <t>предприятие за преработка на тютюн</t>
  </si>
  <si>
    <t xml:space="preserve">Проверка във връзка с получено писмо в БД ИБР за пломбиране на водомер вх.№ КД-05-1809/23.02.2015г. Засечено бе показанието на водомер фаб.№ 361629 - 237006 куб.м., същия бе пломбиран с оловен печат. Бе засечено и показанието на водомера за промишлени цели с фаб.№ 0804002432 - 51687 куб.м., работещ със запазена пломба. Извършва се количествен и качествен мониторинг. Направен е химичен анализ на ПВ ЗА 2014г. Представена е декларация по чл.194б от ЗВ за 2014г. Сумата е заплатена. Добитата вода за промишлени цели е 15050 куб.м., а за други 24570 куб.м. Представен е и доклад по чл.48, ал.1, т.12 от ЗВ за 2014г. </t>
  </si>
  <si>
    <t>31530306/02.11.2002</t>
  </si>
  <si>
    <t>"СОКОТАБ" ЕООД</t>
  </si>
  <si>
    <t>ПВ1-233</t>
  </si>
  <si>
    <t>Извършен бе оглед на място на ЛПСОВ, в нея постъпват формиращи се от обекта битово-фекални и производствени ОВ. Преработените води се заустват във водоприемника ГК2. Извършва се собствен мониторинг и резултатите се предоставят в БД. Представена е декларация за 2014г и сумата по нея е заплатена. Заустено количство 15585 куб.м. Внесен е и доклад за 2014г. Плана за собствен мониторинг е съгласуван с БД.</t>
  </si>
  <si>
    <t>33740053/23.11.2009</t>
  </si>
  <si>
    <t>ПВ1-234</t>
  </si>
  <si>
    <t>предприятие за производство на хладилници</t>
  </si>
  <si>
    <t>Извршен бе оглед на място във връзка с извършена метрологична проверка на водомер с фаб.№ 9092254-00, тип WPD 100, същия бе пломбиран с оловна пломба при следните показания 277916 куб.м. Засечени бяха и останалите пет водомера за напояване със следните показания: Водомер № 2 с фаб.№ 39500673 - 37029 куб.м.  Водомер № 3 с фаб.№ 11194924 - 4367 куб.м. Водомер №4 с фаб.№ 11195778 - 8107 куб.м.  Водомер № 5 с фаб.№ 31890091 - 4350 куб.м.  Водомер № 6 с фаб.№ 11194585 - 4288 куб.м. Внесен е доклад за изпълнението на условията в разрешителното за 2014г. Представена е декларация по чл.194б от ЗВ за 2014г., като дължимата сума от 1699,22 лв. е заплатена по сметката на БД ИБР. Иззетото общо количество вода за периода е 16832 куб.м. Дадени са проби за химичен анализ и се изчакват резултатите от него.</t>
  </si>
  <si>
    <t>31590377/01.03.2011</t>
  </si>
  <si>
    <t>"Либхер Хаусгерете - Марица" ЕООД</t>
  </si>
  <si>
    <t>ПВ1-235</t>
  </si>
  <si>
    <t>В предприятието се формират битово-фекални и дъждовни води. ОВ се заустват в общински отводнителен канал-водоприемник II - категория. Дадени са проби за химичен анализ на водата и се изчакват резултатите от него за III тримесечие на 2015г. Внесена е декларация по чл.194б от ЗВ за 2014г. Дължимата в сума в размер от 150,11 лв. е заплатена и копие от платежния документ е представен в БД - Пловдив. Количеството заустени ОВ е 30021,25 куб.м. Внесен е доклад за изпълнението на условията в разрешителното за 2014г. В БД - Пловдив са представени резултатите от анализ на ОВ за I-во и II-ро тримесечие на 2015г.</t>
  </si>
  <si>
    <t>33740131/02.11.2012 РР-1606/02.10.2012</t>
  </si>
  <si>
    <t>ПВ1-236</t>
  </si>
  <si>
    <t>Язовир Черноземен</t>
  </si>
  <si>
    <t>Проверка във връзка със Заповед на Обл.управител №РД-22-40/16.09.2015г..Участие в междуведомствена комисия.Има проводимост на речното легло до 500м след язовирната стена;няма предписания</t>
  </si>
  <si>
    <t>ПВ1-237</t>
  </si>
  <si>
    <t>Язовир Дуванли</t>
  </si>
  <si>
    <t>ПВ1-238</t>
  </si>
  <si>
    <t>Язовир Синята река</t>
  </si>
  <si>
    <t>220</t>
  </si>
  <si>
    <t>Проверка във връзка със Зап.на директора на Бд за приемане на водовземни съоражения.Приети 10бр.ТК,оборудвани с помпи и водомери,засечени и пломбирани.</t>
  </si>
  <si>
    <t>31520418804.02.2014г.</t>
  </si>
  <si>
    <t>"Съни епъл"-ЕООД</t>
  </si>
  <si>
    <t>ПВ1-239</t>
  </si>
  <si>
    <t>язовир"изр.пясъчник"</t>
  </si>
  <si>
    <t>ПВ1-240</t>
  </si>
  <si>
    <t>язовир"Пясъчник"</t>
  </si>
  <si>
    <t>ПВ1-241</t>
  </si>
  <si>
    <t>язовир"Правище"</t>
  </si>
  <si>
    <t>ПВ1-242</t>
  </si>
  <si>
    <t>Проверка по документи във връзка с изпълнение на чл.28 от Наредбата за ползване на повърхностна вода-ПМС 200/13.07.2011г..Съгласно режимния график за месец септември 2015г.на МОСВ общия обем на язовира е 206.500млн.куб.м.;наличен обем-79.128млн.куб.м.;наличен полезен обем-75.728куб.м.,вода за напояване-5млн.куб.м..Съгласно получената справка към 30.09.2015г. по ел.поща от "НС"-ЕАД-кл.Марица за яз.Пясъчник са представени следните данни:кота водно ниво-283.83м;залята площ-7 984 800кв.м.;завирен обем-76 374 000куб.м.;общ приток за месеца-2 196 813куб.м.;общо загуби-2 976 813куб.м.;Ползвани водни обеми:за напояване-1 698 615куб.м.;за екологични нужди-207 360куб.м.;облекчително изтакане- 0куб.м.;загуби от изпарения и филтрации-1 070 838куб.м..Няма констатирани нарушения на ЗВ и Наредбата,няма надвишения на лимита на разрешеното водовземане.Няма необходимост от налагане на административна мярка,защото няма нарушения.</t>
  </si>
  <si>
    <t>1037/2007 и реш.№355/23.11.2011</t>
  </si>
  <si>
    <t>ПВ1-243</t>
  </si>
  <si>
    <t>язовир"Любен"</t>
  </si>
  <si>
    <t>ПВ1-244</t>
  </si>
  <si>
    <t>язовир"Гичита"</t>
  </si>
  <si>
    <t>221</t>
  </si>
  <si>
    <t>захранване на климатична инсталация цех за хранителни добавки</t>
  </si>
  <si>
    <t>Проверка във връзка със Зап.на директора на Бд за приемане на водовземни 1бр. и реинжектиращи 2бр. съоражения.Приети 3бр.ТК,оборудвани с помпи и водомери,засечени и пломбирани.</t>
  </si>
  <si>
    <t>31590933/15.05.2015г.</t>
  </si>
  <si>
    <t>'ПИ АЙ-1'' ЕООД</t>
  </si>
  <si>
    <t>ПВ1-245</t>
  </si>
  <si>
    <t>цех за обработка на дървен материал</t>
  </si>
  <si>
    <t xml:space="preserve">Проверка във връзка с постъпило заявление в БД - Пловдив с вх.№ ПВ-190/30.09.2015г. Направен бе оглед на място. Бяха засечени водомерите и показанията им както следва: Водомер фаб.№ 0008696 - 003505 куб.м. със запазена пломба. Водомер фаб.№ 1094456 - 02641 куб.м. Също със запазена оловна пломба. Фирма ЕТ ''Махагон-Стоян и син-Стоян Кънчев'' имат издадено разрешително с № 31520129/15.06.2009г., но е изтекло на 15.06.2015г. Води се тетрадка дневник. Внесен е химичен анализ за 2014г., но за 2015г. все още не е представен. Внесена е декларация по чл.194б  от ЗВ и таксата в размер от 50,56лв. е заплатена за периода 01.01.2014 - 31.12.2014г. Не е представен доклад за изпълнение условията по разрешителното за 2014г. </t>
  </si>
  <si>
    <t>31520129/15.06.2009</t>
  </si>
  <si>
    <t xml:space="preserve">ЕТ ''Махагон-Стоян и син-Стоян Кънчев'' </t>
  </si>
  <si>
    <t>ПВ1-246</t>
  </si>
  <si>
    <t>масив с лешници и ягоди</t>
  </si>
  <si>
    <t>Проверка във връзка с уведомително писмо в БД - Пловдив с вх.№ КД-05-3672/11.11.2014г. По разрешително 31520154/29.09.2009г., същото е с изтекъл срок на 29.09.2015г. Бе направен оглед на място. Изпълнени са трите предписания от КП ПВ3-216/2014г. Водомер монтиран на ТК-2 с фаб.№ 1000275 бе засечен с показания 00878 куб.м и бе пломбиран с оловна пломба. Не бе представена тетрадка-дневник. По показания към днешна дата дължимата такса за 2014г. е 00878 куб.м. * 0,01= 8,78лв. Към момента на проверката подземна вода не се водовзема. ТК-1 не е оборудван и устието му е затапено.</t>
  </si>
  <si>
    <t>31520154/29.09.2009г.</t>
  </si>
  <si>
    <t>Огнян Василев Георгиев</t>
  </si>
  <si>
    <t>ПВ1-247</t>
  </si>
  <si>
    <t>зеленчукова градина и склад за селскостопанска продукция</t>
  </si>
  <si>
    <t xml:space="preserve">Проверка във връзка с изпълнение на условията по разрешително № 31520330/05.06.2015г. Извършен бе оглед на обекта - ВС, оборудването му и измервателното у-во. До устието на ТК  е монтирана хоризонтална центробежна помпа, натласкателя на която е монтиран водомер с фаб.№ 35253405 с показания 00228 куб.м., същият бе пломбиран с оловна пломба с печат от МОСВ и БД-Пд. Не е заведена тетрадка-дневник. Не е извършен химичен анализ за 2015г. Не бе представен сертификат на водомера.       Предписания:  1. Да бъде изготвена и заверена тетрадка-дневник. Срок: 23.10.2015г.                                                2. Да се извърши химичен анализ на подземната вода и копие от протокола да бъде представено в БД-Пловдив. Срок: 14.11.2015г.                                                               . 3. Да се представи сертификат от водомера. Срок: 23.10.2015г.                                          </t>
  </si>
  <si>
    <t>31520330/05.06.2015г.</t>
  </si>
  <si>
    <t>'ЖИЧКА'' ЕООД</t>
  </si>
  <si>
    <t>ПВ1-248</t>
  </si>
  <si>
    <t>животновъдна ферма</t>
  </si>
  <si>
    <t>Направен бе оглед на място на 1бр. Оборудвано водовземно съоръжение. Засечени бяха показанията на монтираното измервателно у-во с фаб.№ 10 00930 - 05496 куб.м. Водомера е работещ със запазена оловна пломба на БД/МОСВ. На място бе представена тетрадка-дневник. Дължимата такса по чл.194б от ЗВ за периода 01.01.2014 - 01.12.2014г. е в размер 163,36лв. и НЕ е заплатена. Не е представен химичен анализ на подземната вода.                   1. Да се заплати дължимата такса и копие от платежния документ да се представи в БД-Пловдив. Срок: 23.10.2015г. Отг. Управителя</t>
  </si>
  <si>
    <t>31520112/17.03.2009г.</t>
  </si>
  <si>
    <t>ЕТ ''Гьока Х. Петров''</t>
  </si>
  <si>
    <t>ПВ1-249</t>
  </si>
  <si>
    <t>язовир"Отец паисиево 3"</t>
  </si>
  <si>
    <t>ПВ1-250</t>
  </si>
  <si>
    <t>язовир"Отец паисиево 4"</t>
  </si>
  <si>
    <t>ПВ1-251</t>
  </si>
  <si>
    <t>язовир"Бегово 2"</t>
  </si>
  <si>
    <t>ПВ1-252</t>
  </si>
  <si>
    <t>язовир"Порта баала"</t>
  </si>
  <si>
    <t>Проверка във връзка със дсигнал за компрометиране на преливник.Оглед на място-оформяне на дупка  с размери:2х1х1.5м в преливния ръб на преливника,язовира прелива ;Осн.изпускател -не работи,изграден е сифонен изпускател.</t>
  </si>
  <si>
    <t>ПВ1-253</t>
  </si>
  <si>
    <t>язовир"Ново Железаре"</t>
  </si>
  <si>
    <t>ПВ1-254</t>
  </si>
  <si>
    <t>язовир"Хисаря 6"</t>
  </si>
  <si>
    <t>ПВ1-255</t>
  </si>
  <si>
    <t>язовир"Дюлите"</t>
  </si>
  <si>
    <t>ПВ1-256</t>
  </si>
  <si>
    <t>язовир ''Кръстевич''</t>
  </si>
  <si>
    <t>ПВ1-257</t>
  </si>
  <si>
    <t>язовир ''Беловица 2''</t>
  </si>
  <si>
    <t>ПВ1-258</t>
  </si>
  <si>
    <t>язовир ''Мало Крушево''</t>
  </si>
  <si>
    <t>ПВ1-259</t>
  </si>
  <si>
    <t>язовир ''Красново 8''</t>
  </si>
  <si>
    <t>ПВ1-260</t>
  </si>
  <si>
    <t>язовир ''Красново 7''</t>
  </si>
  <si>
    <t>ПВ1-261</t>
  </si>
  <si>
    <t>язовир ''Маньов дол''</t>
  </si>
  <si>
    <t>ПВ1-262</t>
  </si>
  <si>
    <t>язовир ''Раковица''</t>
  </si>
  <si>
    <t>ПВ1-263</t>
  </si>
  <si>
    <t>Проверка във връзка с получен сигнал в БД,заведен с вх.№ССТ-40/04.11.2015г.за изземване на инертен материал в землището на с.Черноземен.Извършен оглед на участък от реката в протежение на около 3км и констатиране, че няма налична техника за изземване на инертен материал,няма и следи от такава.</t>
  </si>
  <si>
    <t>ПВ1-264</t>
  </si>
  <si>
    <t>Автосервиз за товарни автомобили</t>
  </si>
  <si>
    <t>Оглед на място във връзка с постъпило уведомително писмо в БД ИБР- Пловдив с вх.№ КД-05-1623/11.02.2015г., за метрологична проверка и пломбиране на водомер тип ВТСВ с инд.№ 03000966, същият бе пломбиран при показания 008373 куб.м. Засечено бе и показанието на водомер с фаб.№ 0013927 - 001582 куб.м. Същият е работещ със запазена пломба. Извършва се количествен и качествен мониторинг и е представен за 2015г. Представена е и декларация по чл.194б от ЗВ за 2014г. Дължимата сума от 640,07лв. е заплатена и копие от платежния документ е внесен в БД ИБР - Пловдив</t>
  </si>
  <si>
    <t>31510520/14.09.2015г. РР-2548/14.09.2015г.</t>
  </si>
  <si>
    <t>,,Агри - М'' ООД</t>
  </si>
  <si>
    <t>ПВ1-265</t>
  </si>
  <si>
    <t xml:space="preserve">На обекта се формират битово-фекални ОВ и ОВ от измиване на площадките и напояване на зелените площи. Заустването се осъществява в общински отводнителен канал II-категория. Води се собствен мониторинг на ОВ. Представена е и декларация за 2014г. </t>
  </si>
  <si>
    <t>33740111/19.04.2004г. РР-1518/14.06.2012г.</t>
  </si>
  <si>
    <t>ПВ1-266</t>
  </si>
  <si>
    <t>Градински център</t>
  </si>
  <si>
    <t>Оглед на място. В началото на месец януари 2015г. Са монтирани нови водомерни устройства при нулеви показания със следните фаб. № 281981-14 за напояване и фаб. № 138271 15 за други цели. Същите бяха засечени и пломбрани. За напояване - 015989 куб.м. За други цели - 00384 куб.м. Води се количествен мониторинг. Извършен е химичен анализ и е представен за 2015г, но не по всички показатели. Представена е декларация за 2014г. и дължимата сума е заплатена. Не са представени сертификати на водомерите.                                               1. Да се извърши химичен анализ на подземната вода по всички цитирани в разрешителното показатели. Копие от протокола да се представи в БД ИБР - Пловдив. 2. Да се представят в БД ИБР - Пловдив сертификатите на двата водомера.</t>
  </si>
  <si>
    <t>31520461/22.07.2014г.</t>
  </si>
  <si>
    <t>,,Флора дизайн'' ЕООД</t>
  </si>
  <si>
    <t>ПВ1-267</t>
  </si>
  <si>
    <t>завод за пр-во на пластмасови изделия</t>
  </si>
  <si>
    <t>Оглед на място и засечка на водомерите.Извършена метролог.пр-ка на водомера на ТК2,засечка и пломбиране.Извършва се количествен и качествен мониторинг.Представени декларация и доклад.Таксата за 2014г. Е заплатена</t>
  </si>
  <si>
    <t>31530144/2010г.</t>
  </si>
  <si>
    <t>"Готмар"ЕООД</t>
  </si>
  <si>
    <t>ПВ1-268</t>
  </si>
  <si>
    <t>формиране на два потока ОВ:битово фекални и промишлени ОВ и битовофекални и охлаждащи ОВ;Заустват се в отводнителен канал -водопр.ІІ категория;Пунктовете за собствен мониторинг са означени;Извършва се собствен мониторинг;Представена декларация по чл.194б от ЗВ;Дължимата такса за 2014г. е заплатена.</t>
  </si>
  <si>
    <t>300040/2006 и Реш.№634/2009</t>
  </si>
  <si>
    <t>ПВ1-269</t>
  </si>
  <si>
    <t>пр-е за пр-во на безалкохолни напитки</t>
  </si>
  <si>
    <t>Оглед на място,засечка на водомера.Извършва се количествен и качествен мониторинг.Представени декларация  и доклад.Дължимата такса за 2014г. Е заплатена</t>
  </si>
  <si>
    <t>31530143/2010г.</t>
  </si>
  <si>
    <t>"Нова трейд"-ЕООД</t>
  </si>
  <si>
    <t>ПВ1-270</t>
  </si>
  <si>
    <t>Формиране на битово-фекални,производствени и дъждовни ОВ.Изградени са 2 пункта за собствен мониторинг,обозначени с табели.Представени протоколи от изпитване за І и ІІІ тримесечие;Дължимата такса за 2014г. В размер на 253.73лв. Е заплатена.</t>
  </si>
  <si>
    <t>33720025/18.04.2011</t>
  </si>
  <si>
    <t>ПВ1-271</t>
  </si>
  <si>
    <t>сладкарски цех</t>
  </si>
  <si>
    <t>Оглед на място и засечка на водомера.монтиран е водомер за напояване,засечен и пломбиран;Извършва се количествен и качествен мониторинг на подз.вода;Представена декларация по чл.194б от ЗВ;Таксата за 2014г. Е заплатена;</t>
  </si>
  <si>
    <t>300126/2003 и реш.№2518/17.08.2015г.</t>
  </si>
  <si>
    <t>"ПИ-МИ"-ЕООД</t>
  </si>
  <si>
    <t>ПВ1-272</t>
  </si>
  <si>
    <t>язовир "Пясъчник"</t>
  </si>
  <si>
    <t>Проверка по документи във връзка с изпълнение на чл.28 от Наредбата за ползване на повърхностна вода-ПМС 200/13.07.2011г..Съгласно режимния график за месец октомври 2015г.на МОСВ общия обем на язовира е 206.500млн.куб.м.;наличен обем-76.140млн.куб.м.;наличен полезен обем-72.740куб.м.,вода за напояване-не се предвижда..Съгласно получената справка към 31.10.2015г. по ел.поща от "НС"-ЕАД-кл.Марица за яз.Пясъчник са представени следните данни:кота водно ниво-284.51м;залята площ-8 386 000кв.м.;завирен обем-81 984 000куб.м.;общ приток за месеца-6 687 633куб.м.;общо загуби-1 077 633куб.м.;Ползвани водни обеми:за напояване-0куб.м.;за екологични нужди-214 272куб.м.;облекчително изтакане- 0куб.м.;загуби от изпарения и филтрации-863 361куб.м..Няма констатирани нарушения на ЗВ и Наредбата,няма надвишения на лимита на разрешеното водовземане.Няма необходимост от налагане на административна мярка,защото няма нарушения.</t>
  </si>
  <si>
    <t>ПВ1-273</t>
  </si>
  <si>
    <t>река Марица; река Аврамица</t>
  </si>
  <si>
    <t>Извършен бе оглед на място при, което се констатира следното: на около 2км южно от село Скутаре и 500м източно от вливането на река Аврамица в река Марица, в нарушен коригиран участък на реката на лява берма са изсипани около 10 куб.м. Отпадъци от строителен материал (бетон и арматурно желязо), едроломен камък и земна маса. В този участък протежение на около 200м лявата берма е разрушена от течението на реката, като на места достига само на около 10м ширина. Участъка е в непосредствена близост до ПС изток 2 и СОЗ - пояс I. Заснети бяха географските координати на изхвърления насип с отпадъци. N 42°09'143''   E 24°51'807''</t>
  </si>
  <si>
    <t>Автосалон</t>
  </si>
  <si>
    <t>ПВ2-1</t>
  </si>
  <si>
    <t>Проверка по документи</t>
  </si>
  <si>
    <t>Проверка по документи, от представени в БД Пловдив справки, относно използването на водите от яз. Въча за м. Декември 2014г., съгласно режимния график на МОСВ. По режимен график наличния обем на яз. ''Въча'' в началото на м. Декември е 212,650млн.куб.м. Като 90,000млн.куб.м. за производство на ел. енергия, в т.ч. 0,0006млн.куб.м. за пълнене на рибарник ''Европа консулт'' ЕООД.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В зависимост от изменението на хидрометеороложките условия при необходимост да се отварят изпускателите на яз. Кричим и яз. Въча. Подаването на вода в границите на разрешения лимит да се извършва по график съгласуван м/у НС ЕАД- клон Марица, ''Брестиом'' АД  и ''НЕК'' ЕАД</t>
  </si>
  <si>
    <t>1262/29.10.2002</t>
  </si>
  <si>
    <t>'НЕК' 'ЕАД</t>
  </si>
  <si>
    <t>ПВ2-2</t>
  </si>
  <si>
    <t>Пловдив, Община Асеновград</t>
  </si>
  <si>
    <t>'Цех за бутилиране на минерална вода''</t>
  </si>
  <si>
    <t>Извършена проверка на място - находище на минерална вода в с. Леново, във връзка с получено в БД Пловдив писмо. Направен оглед на сондаж 12, който е разположенв помпена станция. В устието ми са спуснати две водоотводни тръби, по едната под напор се захранва с минерална вода обществена чешма, а по втората посредством помпа се отвежда вода до цеха за бутилиране, който се стопанисва от фирма ''Леновекс'' ООД. Извършен оглед на сондаж 16, от който също посредсвом два броя водоотводни тръби се захранват душове разположена в непосредствена близост до сондажа, а по втората се отвежда вода да цеха за бутилиране. Находище ''Леново'' е публична общинска собственост, концесионният договор м/у общ. Асеновград и фирмата концесионер ''Леновекс'' ООД е прекратен поради изтичане на срока на 02.03.2014г.
Предписания: Няма</t>
  </si>
  <si>
    <t>ПВ2-3</t>
  </si>
  <si>
    <t>яз. Тополово1 и яз. Тополово2</t>
  </si>
  <si>
    <t>Извършена проверка на място и оглед на яз. Тололово1 и яз. Тополово2. За яз. Тополово1 - завирен по време на проверката на около 30% от общия обем, ОИ - е отворен, изпускат се води, които постъпват в яз. ''Тополово 2'', в участъка след язовирната стена има проводимост. Спазва се даденото предписание- да се следи за постоянното изпускане на водите и да не се допуска завиряването му. 
За яз.'' Тополово 2'', - констатирани са нови допълнителни деформации, свличания на земни маси откъм въздушния откос, ОИ на яз.'' Тополово 2'' е запушен, в момента на проверката се изпуска по преливника. След язовирната стена има частична проводимост, тъй като има наличие на дървесна и храстовидна растителност.
Предписания:1.Да бъдат предприети действия от страна на общ. Асеновград, за почистване на дървесната и храстовидна растителност на 500м. надолу по дерето и след язовирната стена в срок - 03.03.2015г.</t>
  </si>
  <si>
    <t>4,5</t>
  </si>
  <si>
    <t>ПВ2-4</t>
  </si>
  <si>
    <t>Проверка по документи, от представени в БД Пловдив справки, относно използването на водите от яз. Въча за м. Януари 2015г., съгласно режимния график на МОСВ. По режимен график наличния обем на яз. ''Въча'' в началото на м. Януари е 212,509млн.куб.м. Като 150,000млн.куб.м. за производство на ел. енергия, в т.ч. 0,0006млн.куб.м. за пълнене на рибарник ''Европа консулт'' ЕООД.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В зависимост от изменението на хидрометеороложките условия при необходимост да се отварят изпускателите на яз. Кричим и яз. Въча.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за производство на ел. енергия:
ПАВЕЦ''Орфей'': 90487015; Павец ''Орфей''-помпа:564881; ВЕЦ''Кричим'':73785776; ВЕЦ''Въча1'': 15640400; ВЕЦ''Въча2'':15829137куб.м.</t>
  </si>
  <si>
    <t>Пловдив, Община Кричим</t>
  </si>
  <si>
    <t>Некорегиран у-к от р. Въча</t>
  </si>
  <si>
    <t>Извършена проверка, участие в междуведомствена комисия, във връзка със заповед РД-22-4/16.02.2015г. на ОУ-Пловдив. Извършен оглед на некорегиран участук от река Въча от регулацията на гр. Кричим до яз. Кричим, относно необходимостта от почистването на участъка от растителност и надвиснали дървета, които възпрепятстват нормалното отвеждане на високи води по коритото на реката.
Предписания:1.ОУ-Пловдив да предпроеме действия за осигуряване на необходимите средства за почистване на участъка, с цел обезпечаване на хидравличната проводимист при високи води. Срок за изпълнение: м.ноември 2015г.</t>
  </si>
  <si>
    <t>32170439/28.11.2013</t>
  </si>
  <si>
    <t>Областна администрация-Пловдив</t>
  </si>
  <si>
    <t>ПВ2-5</t>
  </si>
  <si>
    <t>Пловдив, Община Родопи</t>
  </si>
  <si>
    <t>Сервиз за монтаж на автомобилни стъкла</t>
  </si>
  <si>
    <t>Извършена проверка на място на обекта, във връзка с получено писмо за пломбиране на водомерно устройство. Засечени са показанията на двата броя водомери, отчитащи водата за дръги цели и напояване. На място се води дневник за отчет показанието на водомерите. Представена е декларация по чл.194б и доклад по чл.48 от ЗВ за 2014г. Представен е протокол от извършен химичен анализ на водата от ТК за 2014г. Добитото количество за 2014г. е 715куб.м., при разрешено годишно:1577куб.м.
Дължимата такса за водовземане за 2014г. в размер на 64,90лв е заплатена по сметка на БД Пловдив.
Предписания:Няма</t>
  </si>
  <si>
    <t>31520237/11.01.2011</t>
  </si>
  <si>
    <t>'Коцев'' ЕООД</t>
  </si>
  <si>
    <t>ПВ2-6</t>
  </si>
  <si>
    <t>Бензиностанция, автосервиз и автомивка</t>
  </si>
  <si>
    <t>Извършена проверка на място на обекта, във връзка с получено в БД Пв писмо за пломбиране на водомерно у-во. За отчет на добиваните от ТК количества вода е монтиран нов водомер, който бе пломбиран с пломба на БД Пв/МОСВ. На място ни бе представен дневник, който не се води коректно. В БД Пв не е представена декларация по чл.194б от ЗВ. Дължимата такса за водовземане за 2014 е в размер на 290,58лв и се заплаща по сметка на БД Пв до 31.03.2015г. 
Предписания: Няма</t>
  </si>
  <si>
    <t>31590890/30.09.2014</t>
  </si>
  <si>
    <t>'Лем инвест'' ЕООД</t>
  </si>
  <si>
    <t>ПВ2-7</t>
  </si>
  <si>
    <t>Складова база на ''Кока-Кола''</t>
  </si>
  <si>
    <t>Извършена проверка на място на обекта, във връзка с получено в БД Пв писмо за пломбиране на водомерни у-ва. На устието на ТК са монтирани два броя нови водемрни у-ва, които бяха пломбирани с пломба на БД Пв/МОСВ. На място се води дневник за отчет показанието на водомерите. Представен е протокол от извършен химичен анализ на водата от ТК за 2014г. Представена е декларация по чл.194б от ЗВ за 2014г. Добитото количество подземна вода от ТК за 2014 е 1760куб.м, при разрешено годишно:1428куб.м. Подадено е заявление ПВ-01-228/18.07.2014 за промяна на разрешителното в частта ''Разрешен годишен воден обем''. Дължимата такса за водовземане за 2014 е в размер на 1320,00лв и се заплаща по сметка на БД Пловдив до 31.03.2015г.
Предписания:Няма</t>
  </si>
  <si>
    <t>31510091/22.08.2008</t>
  </si>
  <si>
    <t>'Храмар'' ЕООД</t>
  </si>
  <si>
    <t>8;9</t>
  </si>
  <si>
    <t>ПВ2-8</t>
  </si>
  <si>
    <t>Цех за кроасани</t>
  </si>
  <si>
    <t>Извършена проверка на място на обекта, във връзка с получено в БД Пв писмо за пломбиране на водомерни у-ва, монтирани на ТК ( за водовземане ) и на ТК ( за реинжекция ) , които бяха пломбирани с пломба на БД Пв/МОСВ. На място се води дневник за отчет показанието на водомерите. Представен е протокол от извършен химичен анализ на водата от ТК за 2015г. Представена е декларация по чл.194б от ЗВ за 2014г. Добитото количество подземна вода от ТК за 2014 е 31344куб.м, при разрешено годишно: 25000куб.м. Подадено е заявление ПВ-01-175/03.06.2014 за промяна на разрешителното в частта ''Разрешен годишен воден обем''. Дължимата такса за водовземане за 2014 е в размер на 354,12лв и се заплаща по сметка на БД Пловдив до 31.03.2015г.
Предписания:Няма</t>
  </si>
  <si>
    <t>31530296/27.09.2012</t>
  </si>
  <si>
    <t>'МКБ'' ООД</t>
  </si>
  <si>
    <t>ПВ2-9</t>
  </si>
  <si>
    <t>Мелница ''Симид''</t>
  </si>
  <si>
    <t>Извършена проверка на място на обекта, във връзка с получено в БД Пв писмо за пломбиране на водомерно устройство. За отчет на добиваната от ТК подземна вода е монтиран нов водомер, който бе пломбиран с пломба на БД Пв/МОСВ.  На място се води дневник за отчет показанието на водомера. Представен е протокол от извършен химичен анализ на водата от ТК за 2014г. Представена е декларация по чл.194б от ЗВ за 2014г. Добитото количество подземна вода от ТК за 2014 е 6433куб.м, при разрешено годишно: 4500куб.м. Подадено е заявление ПВ-01-51/20.03.2013 за промяна на разрешителното в частта ''Разрешен годишен воден обем''. Дължимата такса за водовземане за 2014 е в размер на 1029,28лв и е заплатена по сметка на БД Пловдив.
Предписания:Няма</t>
  </si>
  <si>
    <t>31590641/29.09.2012</t>
  </si>
  <si>
    <t>'Симид Агро'' ЕООД</t>
  </si>
  <si>
    <t>ПВ2-10</t>
  </si>
  <si>
    <t>Парова централа и пералня</t>
  </si>
  <si>
    <t>Извършена проверка на място на обекта. Помпеното оборудване е премахнато от устието на водоизточника- не се водовзема подземна вода, същото обстоятелство е констатирано и при извършената предходна проверка на 04.09.2014г. За периода от 01.01.2014 до 31.12.2014г. , през който се е извършвало водовземане е изчислена дължима такса на база показания отчетени по водомер в размер на 5379,36лв., която се заплаща по сметка на БД Пв до 31.03.3015г. 
Предписания: Няма</t>
  </si>
  <si>
    <t>31590378/08.03.2011</t>
  </si>
  <si>
    <t>'УМБАЛ Св. Георги''ЕАД</t>
  </si>
  <si>
    <t>ПВ2-11</t>
  </si>
  <si>
    <t>Тревни площи</t>
  </si>
  <si>
    <t>Извършена проверка на място на обекта. Няма монтирано водомерно у-во за отчитане на добиваните от ТК водни количества.  Не е изършен химичен анализ на водата от ТК за 2014г. Дължимата такса за водовземане за 2014 е изчислена на база разрешено годишно водно количество и е в размер на 109,20лв.
Предписания: Няма</t>
  </si>
  <si>
    <t>31520222/02.11.2011</t>
  </si>
  <si>
    <t>ПВ2-12</t>
  </si>
  <si>
    <t>Извършена проверка на място на обекта. Засечено е показанието на водомера, като установено в момента на проверката, че същият е неработещ. На място се води дневник за отчет показанието на водомера. Дължимата такса за водовземане за 2014г. Е в размер на 206,40лв. и се заплаща по сметка на БД Пв до 31.03.2015г. Не е извършен химичен анализ на водата от ТК за 2014г. Добитото количество вода от ТК за 2014 е 1290куб.м., при разрешено годишно:6738куб.м.
Предписания:1.Да бъде монтиран работещ водомер на устието на ТК и бъде уведомена БД Пв с писмо за пломбирането му в срок -26.03.2015; 2.Да бъде извършен химичен анализ на водата от ТК и копие от протокола да се представи в БД Пловдив в срок-26.03.2015</t>
  </si>
  <si>
    <t>31530135/01.05.2010</t>
  </si>
  <si>
    <t>'Елмарк'' ООД</t>
  </si>
  <si>
    <t>ПВ2-13</t>
  </si>
  <si>
    <t>Извършена проверка на място на обекта. Зсечено е показанието на водомерното у-во, работещо със запазена  пломба на БД Пв/МОСВ. Извършен е химичен анализ на водата от ТК за 2014г. Дължимата такса за водовземане за 2014 е в размер на 481,60лв.
Предписания:Няма</t>
  </si>
  <si>
    <t>31590273/27.10.2009</t>
  </si>
  <si>
    <t>'Чауш Бей''ЕООД</t>
  </si>
  <si>
    <t>ПВ2-14</t>
  </si>
  <si>
    <t>Млекопреработващо предприятие</t>
  </si>
  <si>
    <t>Извършена проверка на място на обекта. Зсечено е показанието на водомерното у-во, работещо със запазена  пломба на БД Пв/МОСВ. Не е извършен е химичен анализ на водата от ТК за 2014г. Дължимата такса за водовземане за 2014 изчислена на база показания отчетени по водомер е в размер на 894,40лв и се заплаща по сметка на БД Пв до 31.03.2015г. Добитото от ТК количество за 2014г. е 5590куб.м., при разрешено годишно:31200куб.м.
Предписания:1.Да бъде извършен химичен анализ на водата от ТК и копие от протокола да се представи в БД Пв в срок -26.03.2015; 2.Да бъде заплатена дължимата такса за водовземане за 2014 в размер на 894,40лв</t>
  </si>
  <si>
    <t>31590356/15.12.2010</t>
  </si>
  <si>
    <t>'Филипополис-РК''ООД</t>
  </si>
  <si>
    <t>ПВ2-15</t>
  </si>
  <si>
    <t>яз. ; река; напоителен канал</t>
  </si>
  <si>
    <t>НС ЕАД- клон ''Марица''</t>
  </si>
  <si>
    <t>Извършена проверка по документи на място в Управлението на НС ЕАД - клон ''Марица'', във връзка с представени декларации по чл.194б от ЗВ за периода 01.01.2014 до 31.12.2014г., относно декларираните и пропуснати водни количества за напояване по издадени от БД Пловдив разрешителни за водовземане.</t>
  </si>
  <si>
    <t>1134/21.08.2000</t>
  </si>
  <si>
    <t>НС ЕАД - клон ''Марица''</t>
  </si>
  <si>
    <t>4;8</t>
  </si>
  <si>
    <t>ПВ2-16</t>
  </si>
  <si>
    <t>Проверка по документи, от представени в БД Пловдив справки, относно използването на водите от яз. Въча за м. Февруари 2015г., съгласно режимния график на МОСВ. По режимен график наличния обем на яз. ''Въча'' в началото на м. Февруари  е 198,220млн.куб.м. Като 145,000млн.куб.м. за производство на ел. енергия, в т.ч. 0,0006млн.куб.м. за пълнене на рибарник ''Европа консулт'' ЕООД.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В зависимост от изменението на хидрометеороложките условия при необходимост да се отварят изпускателите на яз. Кричим и яз. Въча.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за производство на ел. енергия:
ПАВЕЦ''Орфей'': 141173564; ВЕЦ''Кричим'':108927499; ВЕЦ''Въча1'': 18000900; ВЕЦ''Въча2'':18198953куб.м.</t>
  </si>
  <si>
    <t>ПВ2-17</t>
  </si>
  <si>
    <t>Извършена проверка на място на обекта. Зсечено е показанието на водомерното у-во, работещо със запазена  пломба на БД Пв/МОСВ. Извършен е химичен анализ на водата от ТК за 2014г. Дължимата такса за водовземане за 2014 е в размер на 220,16лв. Добитото количество вода от ТК за 2014 е 1376куб.м., при разрешено годишно:15768куб.м. В БД Пловдив е подадено заявление  ПВ-01-150/12.05.2014г. за продължаване срока на разрешителното
Предписания:1.Да бъде заплатена дължимата такса в размер на 220,16лв в срок - 31.03.2015; 2.Да бъде извършен химичен анализ на водата от ТК и копие от протокола да се представи в БД Пв в срок - 17.04.2015</t>
  </si>
  <si>
    <t>31590111/01.08.2008</t>
  </si>
  <si>
    <t>'Чинар - 93''АД</t>
  </si>
  <si>
    <t>ПВ2-18</t>
  </si>
  <si>
    <t>Извършена проверка на място на обекта. Зсечено е показанието на водомерното у-во,консатирано е, че същият е неработещ, със запазена  пломба на БД Пв/МОСВ. Не е представен в БД Пв протокол от извършен е химичен анализ на водата от ТК за 2014г. Дължимата такса за водовземане за 2014 е в размер на 259,88лв. 
Предписания:1.Да бъде заплатена дължимата такса в размер на 259,88лв в срок - 31.03.2015; 2.Да бъде извършен химичен анализ на водата от ТК и копие от протокола да се представи в БД Пв в срок - 17.04.2015; 3.Да се отремонтира водомера и след монтиране на работещ, да се уведоми БД Пв с писмо за пломбирането му в срок -17.04.2015</t>
  </si>
  <si>
    <t>31590445/01.07.2011</t>
  </si>
  <si>
    <t>'Таня - 91'' ЕООД</t>
  </si>
  <si>
    <t>ПВ2-19</t>
  </si>
  <si>
    <t>Цех за производство на детски храни</t>
  </si>
  <si>
    <t>Извършена проверка на място на обекта. Зсечени са  показанията на водомерните  у-ва,отчитащи добиваната от ТК воса за СПБ и Промишлени цели, работещи, със запазена  пломба на БД Пв/МОСВ. Не е представен в БД Пв протокол от извършен е химичен анализ на водата от ТК за 2014г. На място се води дневник за отчет показанието на водомерите.Дължимата такса за водовземане за 2014 е в размер на 1996,10лв.и се заплаща по сметка на БД Пловдив. 
Предписания:1.Да бъде заплатена дължимата такса в размер на 1996,10лв в срок - 31.03.2015; 2.Да бъдат представени в БД Пв  протоколи извършен химичен анализ на водата от ТК за 2014г.  в срок - 31.03.2015г.</t>
  </si>
  <si>
    <t>31530166/18.03.2011</t>
  </si>
  <si>
    <t>'Ганчев''ЕООД</t>
  </si>
  <si>
    <t>ПВ2-20</t>
  </si>
  <si>
    <t>Предприятие за производство на полимерни опаковки</t>
  </si>
  <si>
    <t>Извършена проверка на място на обекта. Зсечено е показанието на водомерното у-во, работещо със запазена  пломба на БД Пв/МОСВ. Извършен е химичен анализ на водата от ТК за 2014г. Дължимата такса за водовземане за 2014 е в размер на 2574,39лв. и е заплатена по сметка на БД Пловдив. Представени са декларация по чл.194б и доклад по чл.48 от ЗВ за 2014г. Добитото количество вода от ТК за 2014 е 36777куб.м., при разрешено годишно:126144куб.м. В БД Пловдив е подадено заявление  ПВ-01-143/30.04.2014г. за продължаване на срока на разрешителното.
Предписания:Няма</t>
  </si>
  <si>
    <t>31530046/05.08.2008</t>
  </si>
  <si>
    <t>'Асенова крепост'' АД</t>
  </si>
  <si>
    <t>ПВ2-21</t>
  </si>
  <si>
    <t>Извършена проверка на място на обекта. Зсечено е показанието на водомерното у-во,  със запазена  пломба на БД Пв/МОСВ. В БД Пв не е предствен протокол от извършен е химичен анализ на водата от ТК за 2014г. Дължимата такса за водовземане за 2014 е в размер на 30,56лв. Добитото количество вода от ТК за 2014 е 191куб.м., при разрешено годишно:6244куб.м. 
Предписания:1.Да бъде заплатена дължимата такса в размер на 30,56лв в срок - 31.03.2015; 2.Да бъде извършен химичен анализ на водата от ТК и копие от протокола да се представи в БД Пв в срок - 17.04.2015</t>
  </si>
  <si>
    <t>31590474/09.09.2011</t>
  </si>
  <si>
    <t>'Галакси'' ООД</t>
  </si>
  <si>
    <t>ПВ2-22</t>
  </si>
  <si>
    <t>Извършена проверка на място на обекта. Зсечено е показанието на водомерното у-во,  със запазена  пломба на БД Пв/МОСВ.  Дължимата такса за водовземане за 2014 е в размер на 116,16лв. Добитото количество вода от ТК за 2014 е 726куб.м., при разрешено годишно:8409куб.м. 
Предписания:1.Да бъде заплатена дължимата такса в размер на 116,16лв в срок - 31.03.2015</t>
  </si>
  <si>
    <t>31590866/11.07.2014</t>
  </si>
  <si>
    <t>'Роял Уош'' ООД</t>
  </si>
  <si>
    <t>ПВ2-23</t>
  </si>
  <si>
    <t>Извършена проверка на място на обекта. Зсечено е показанието на водомерното у-во,  със запазена  пломба на БД Пв/МОСВ.  Дължимата такса за водовземане за 2014 е в размер на 191,68лв. 
Предписания:1.Да бъде заплатена дължимата такса в размер на 191,68лв в срок - 31.03.2015</t>
  </si>
  <si>
    <t>31590837/16.05.2014</t>
  </si>
  <si>
    <t>'Топек''ЕООД</t>
  </si>
  <si>
    <t>ПВ2-24</t>
  </si>
  <si>
    <t>Извършена проверка на място на обекта. Зсечено е показанието на водомерното у-во,  със запазена  пломба на БД Пв/МОСВ.  Дължимата такса за водовземане за 2014 е в размер на 333,92лв.
Предписания:1.Да бъде заплатена дължимата такса в размер на 333,92лв в срок - 31.03.2015; 2.Да бъде извършен химичен анализ на водата от ТК и копие от протокола да се представи в БД Пловдив в срок - 19.04.2015</t>
  </si>
  <si>
    <t>31590607/09.07.2012</t>
  </si>
  <si>
    <t>'Прокос''ООД</t>
  </si>
  <si>
    <t>ПВ2-25</t>
  </si>
  <si>
    <t>Хотелски комплекс и ресторант</t>
  </si>
  <si>
    <t>Извършена проверка на място на обекта. Зсечено е показанието на водомерното у-во,  със запазена  пломба на БД Пв/МОСВ.  Дължимата такса за водовземане за 2014 е в размер на 2332,50лв. Добитото количество вода от ТК за 2014 е 3110куб.м., при разрешено годишно:5112куб.м. 
Предписания:1.Да бъде заплатена дължимата такса в размер на 2332,50лв в срок - 31.03.2015</t>
  </si>
  <si>
    <t>300016/11.07.2003
решение 560/09.02.2009</t>
  </si>
  <si>
    <t>'Джия бийч''ООД</t>
  </si>
  <si>
    <t>ПВ2-26</t>
  </si>
  <si>
    <t>Пловдив, Община Стамболийски</t>
  </si>
  <si>
    <t>Имот в стопански двор на с. Ново село</t>
  </si>
  <si>
    <t>Извършена проверка на място, във връзка с получено в БД Пловдив писмо за консервиране на водовземно съоръжение - тръбен кладанец. Водоизточника не се експлоатира, не се водовзема, помпеното оборудване е премахнато, на устието е монтиран капак и устието е пломбирано с пломба на БДПв/МОСВ.
Предписания: Няма</t>
  </si>
  <si>
    <t>'Сънрайз''АД</t>
  </si>
  <si>
    <t>ПВ2-27</t>
  </si>
  <si>
    <t>Извършена проверка на място на обекта. Зсечено е показанието на водомерните у-ва, отчитащи добиваната от ТК1 и ТК2 подземна вода  със запазени  пломби на БД Пв/МОСВ. В БД Пв  е предствен протокол от извършен е химичен анализ на водата от ТК за 2014г. Дължимата такса за водовземане за 2014 е в размер на 26112,18лв. е заплатена по сметка на БД Пловдив. Добитото количество вода от ТК1 и ТК2 за 2014 е 363747куб.м., при разрешено годишно:633160куб.м. 
Предписания:Няма</t>
  </si>
  <si>
    <t>31530302/12.10.2012</t>
  </si>
  <si>
    <t>'Драгиев и Ко'' ООД</t>
  </si>
  <si>
    <t>ПВ2-28</t>
  </si>
  <si>
    <t>Предприятие за производство на мляко</t>
  </si>
  <si>
    <t>Извършена проверка на място на обекта. Зсечено е показанието на водомерните у-ва, отчитащи добиваната от ТК подземна вода  със запазени  пломби на БД Пв/МОСВ. В БД Пв  е предствен протокол от извършен е химичен анализ на водата от ТК за 2014г. и 2015г.  Дължимата такса за водовземане за 2014 е в размер на 1556,11лв. и е заплатена по сметка на БД Пловдив. Добитото количество вода от ТК за  2014 е 88662куб.м., при разрешено годишно:315220куб.м. 
Предписания:Няма</t>
  </si>
  <si>
    <t>31530137/24.03.2010</t>
  </si>
  <si>
    <t>'Димитър Маджаров2''ЕООД</t>
  </si>
  <si>
    <t>ПВ2-29</t>
  </si>
  <si>
    <t>Шивашки цех</t>
  </si>
  <si>
    <t>Извършена проверка на място на обекта. Зсечено е показанието на водомерното у-во, работещо,  със запазена  пломба на БД Пв/МОСВ.  Дължимата такса за водовземане за 2014 е в размер на 68,32лв. 
Предписания:1.Да бъде заплатена дължимата такса в размер на 68,32лв в срок - 31.03.2015; 2.Да бъде извършен химичен анализ на водата от ТК и копие от протокола да се представи в БД Пв в срок -20.04.2015</t>
  </si>
  <si>
    <t>31590589/04.06.2012</t>
  </si>
  <si>
    <t>'Вили стил'' ООД</t>
  </si>
  <si>
    <t>ПВ2-30</t>
  </si>
  <si>
    <t>Частен имот в с. Леново</t>
  </si>
  <si>
    <t>Извършена проверка на място в частен имот на ул.''Бели брези1'' в землището на с. Леново, общ. Асеновград, във връзка с получена жалба в БД Пловдив. На място бе извършен оглед, при който се установи, че в двора на къщата има изграден обор, в който се отглеждат 19 броя крави. Оборската тор се събира на ремарке, като част от нея е разпръсната и по улицата пред къщата. В двора на имота има изграден шахтов кладенец изграден преди години, който не се експлоатира и няма помпено оборудване. В момента на проверката нямаме данни съоръжението да е регистрирано в БД Пловдив.</t>
  </si>
  <si>
    <t>ПВ2-31</t>
  </si>
  <si>
    <t>Предприятие за производство на носковолтова апаратура</t>
  </si>
  <si>
    <t>Извършена проверка на място, засечено е показанието на водомерното у-во - работещо,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3876куб.м., при разрешено годишно: 15768куб.м. Дължимата такса за водовземане за 2014г. в размер на 620,16лв е заплатена по сметка на БД Пловдив. Не е извършен химичен анализ на водата от водоизточника за 2014г.
Предписания:1.Да бъде извършен химичен анализ на водата и копие от протокола да се представи в БД Пловдив в срок - 24.03.2015</t>
  </si>
  <si>
    <t>31530177/26.05.2011</t>
  </si>
  <si>
    <t>'Асела''АД</t>
  </si>
  <si>
    <t>ПВ2-32</t>
  </si>
  <si>
    <t>Извършена проверка на място, засечено е показанието на водомерното у-во - работещо,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3336куб.м., при разрешено годишно: 8609куб.м. Дължимата такса за водовземане за 2014г. в размер на 533,76лв е заплатена по сметка на БД Пловдив. Не е извършен химичен анализ на водата от водоизточника за 2014г.
Предписания:1.Да бъде извършен химичен анализ на водата и копие от протокола да се представи в БД Пловдив в срок - 24.03.2015</t>
  </si>
  <si>
    <t>31530142/08.06.2010</t>
  </si>
  <si>
    <t>'Дина комерс''ООД</t>
  </si>
  <si>
    <t>ПВ2-33</t>
  </si>
  <si>
    <t>Складова база и офиси</t>
  </si>
  <si>
    <t>Извършена проверка на място, засечено е показанието на водомерното у-во - работещо,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606куб.м., при разрешено годишно: 2100куб.м. Дължимата такса за водовземане за 2014г. в размер на 96.96лв е заплатена по сметка на БД Пловдив. Не е извършен химичен анализ на водата от водоизточника за 2014г.
Предписания:1.Да бъде извършен химичен анализ на водата и копие от протокола да се представи в БД Пловдив в срок - 24.03.2015</t>
  </si>
  <si>
    <t>31590422/25.05.2011</t>
  </si>
  <si>
    <t>ПВ2-34</t>
  </si>
  <si>
    <t>Пловдив, Община Перущица</t>
  </si>
  <si>
    <t>Оранжериен комплекс</t>
  </si>
  <si>
    <t>Извършена е проверка на място, направен е оглед на водизточниците - 3 броя ТК, оборудвани с помпи за водовземане, няма монтирани водомерни у-ва за отчитане на добиваните количества подземна вода. Изчислена е дължима такса за водовземане в размер на 1578,00лв.
Водата от водоизточниците ( ТК ) се ползва за напояване на зеленчуците в оранжериите и за парова централа.
Предписания:1.Да бъдат монтирани водомери на устието на трите броя ТК и бъде уведомена БД Пловдив с писмо за пломирането им в срок -26.04.2015; 2.Да бъде заплатена дължимата такса в размер на 1587,00лв в срок -14.04.2015</t>
  </si>
  <si>
    <t>31520503/09.02.2015</t>
  </si>
  <si>
    <t>'Джи ен си''ООД</t>
  </si>
  <si>
    <t>ПВ2-35</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</si>
  <si>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98куб.м., при разрешено годишно: 810куб.м. Дължимата такса за водовземане за 2014г. в размер на 15,68лв е заплатена по сметка на БД Пловдив. Представен е протокол от извършен химичен анализ на водата от ТК за 2014г.
Предписания:Няма</t>
  </si>
  <si>
    <t>31590205/07.05.2009</t>
  </si>
  <si>
    <t>'Апид - 2000''ООД</t>
  </si>
  <si>
    <t>ПВ2-36</t>
  </si>
  <si>
    <t>Консервна фабрика</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</si>
  <si>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972куб.м., при разрешено годишно: 9750куб.м. Дължимата такса за водовземане за 2014г. в размер на 155,52лв е заплатена по сметка на БД Пловдив. Представен е протокол от извършен химичен анализ на водата от ТК за 2014г.
Предписания:Няма</t>
  </si>
  <si>
    <t>31590851/19.06.2014</t>
  </si>
  <si>
    <t>'Идеал продукт''ООД</t>
  </si>
  <si>
    <t>ПВ2-37</t>
  </si>
  <si>
    <t>Винзавод</t>
  </si>
  <si>
    <t>Извършена проверка на място, засечено е показанието на водомерното устройство, отчитащо общото добито от водоизточника подземна вода със запазена пломба. Монтиран е водомер за разделно отчитане на водата за СПБ, който бе пломбиран с пломба на БДПв/МОСВ.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3708куб.м., при разрешено годишно: 394200куб.м. Дължимата такса за водовземане за 2014г. в размер на 269,76лв е заплатена по сметка на БД Пловдив. Представен е протокол от извършен химичен анализ на водата от ТК за 2014г.
Предписания:Няма</t>
  </si>
  <si>
    <t>31530260/28.09.2012</t>
  </si>
  <si>
    <t>'Винарска изба Пълдин''АД</t>
  </si>
  <si>
    <t>ПВ2-38</t>
  </si>
  <si>
    <t>У-к от река Марица</t>
  </si>
  <si>
    <t>Извършена проверка на у-к от р. Марица при 6-ти километър на гр. Пловдив, във връзка с получено в БД Пловдив писмо ПО-03-21/20.03.2015г. В заливаемата част от коритото на реката се намират краварници, в които се отглежда добитък. Не се констатира пряко заустване на ОВ към реката, както и няма депониран оборски тор на място. Има бва броя водоизточника - тръбни кладенци, като единия е оборудван с помпа и от него се водовзема подземна вода, другия е затлачен и не се използва. Краварниците са собственост на ЗП Стефан Трендафилов.
Предписания:1.Да се предприемат действия за ликвидиране на водоизточнка и бъде уведомена БД Пловдив с писмо в срок 01.05.2015г.</t>
  </si>
  <si>
    <t>ПВ2-39</t>
  </si>
  <si>
    <t>Автоцентър</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</si>
  <si>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434куб.м., при разрешено годишно: 7884куб.м. Дължимата такса за водовземане за 2014г.е в размер на 69,44лв и се  заплаща по сметка на БД Пловдив. Представен е протокол от извършен химичен анализ на водата от ТК за 2014г.
Предписания:1.Да бъде заплатена дължимата такса в размер на 69,44лв в срок - 03.04.2015; 2.Да бъде извършен химичен анализ на водата от ТК и копие от протокола да се представи в БД Пловдив в срок -02.05.2015г.</t>
  </si>
  <si>
    <t>31590155/03.12.2008</t>
  </si>
  <si>
    <t>'Грозданов 64''ЕООД</t>
  </si>
  <si>
    <t>ПВ2-40</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</si>
  <si>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271куб.м., при разрешено годишно: 1500куб.м. Дължимата такса за водовземане за 2014г.е в размер на 203,25лв и е   заплатена по сметка на БД Пловдив. Представен е протокол от извършен химичен анализ на водата от ТК за 2014г.
Предписания:1.Да бъде извършен химичен анализ на водата от ТК и копие от протокола да се представи в БД Пловдив в срок -02.05.2015г.</t>
  </si>
  <si>
    <t>31590717/18.03.2013</t>
  </si>
  <si>
    <t>'Медина мед''ООД</t>
  </si>
  <si>
    <t>ПВ2-41</t>
  </si>
  <si>
    <t>Производсвено-складова база</t>
  </si>
  <si>
    <t>Извършена проверка на място, засечено е показанието на водомерното устройство, със запазена пломба. На място не бе представен дневник за отчет показанието на водомера. В БД Пловдив не са представени декларация по чл.194б и доклад по чл.48 от ЗВ за 2014г. Добитото количество подземна вода за 2014г. е 450куб.м., при разрешено годишно: 3650куб.м. Дължимата такса за водовземане за 2014г.е в размер на 72,00лв и се  заплаща по сметка на БД Пловдив. Представен е протокол от извършен химичен анализ на водата от ТК за 2014г.
Предписания:1.Да бъде заплатена дължимата такса в размер на 72,00лв в срок - 06.04.2015; 2.Да бъде извършен химичен анализ на водата от ТК и копие от протокола да се представи в БД Пловдив в срок -02.05.2015г.</t>
  </si>
  <si>
    <t>31530264/11.06.2012</t>
  </si>
  <si>
    <t>'Тирлин''АД</t>
  </si>
  <si>
    <t>ПВ2-42</t>
  </si>
  <si>
    <t>Хале за производство на пресовани изделия от ламарина</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</si>
  <si>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не са представени декларация по чл.194б и доклад по чл.48 от ЗВ за 2014г. Добитото количество подземна вода за 2014г. е 62куб.м., при разрешено годишно: 310куб.м. Дължимата такса за водовземане за 2014г.е в размер на 9,92лв и се  заплаща по сметка на БД Пловдив. Представен е протокол от извършен химичен анализ на водата от ТК за 2014г.
Предписания:1.Да бъде заплатена дължимата такса в размер на 9,92лв в срок - 06.04.2015; 2.Да бъде извършен химичен анализ на водата от ТК и копие от протокола да се представи в БД Пловдив в срок -02.05.2015г.</t>
  </si>
  <si>
    <t>31590695/16.01.2013</t>
  </si>
  <si>
    <t>'Нордтон''ЕООД</t>
  </si>
  <si>
    <t>ПВ2-43</t>
  </si>
  <si>
    <t>Автосервиз</t>
  </si>
  <si>
    <t>Извършена проверка на място, засечено е показанието на водомерното устройство, със запазена пломба. В БД Пловдив  са представени декларация по чл.194б и доклад по чл.48 от ЗВ за 2014г. Добитото количество подземна вода за 2014г. е 6318куб.м., при разрешено годишно: 15768куб.м. Дължимата такса за водовземане за 2014г.е в размер на 1010,88лв и се  заплаща по сметка на БД Пловдив. Представен е протокол от извършен химичен анализ на водата от ТК за 2014г.
Предписания:1.Да бъде заплатена дължимата такса в размер на 1010,88лв в срок - 07.04.2015; 2.Да бъде извършен химичен анализ на водата от ТК и копие от протокола да се представи в БД Пловдив в срок -02.05.2015г.</t>
  </si>
  <si>
    <t>31590113/11.08.2008</t>
  </si>
  <si>
    <t>ЕТ''Иван Калоферов 2001''</t>
  </si>
  <si>
    <t>ПВ2-44</t>
  </si>
  <si>
    <t>Ракиджийник</t>
  </si>
  <si>
    <t>Извършена проверка на обекта, във връзка с получено в БД Пловдив писмо относно монтирано водомерно у-во. Направен е оглед на водоизточника - тръбен кладенец, оборудван е с потопяема помпа, на напорната тръба до устието на ТК е монтиран водомер, който бе пломбиран с плома на БД Пв/МОСВ. 
Предписания:1.Да се представи в БД Пловдив прошнурована и прономерована тетракда  за заверка в срок -20.04.2015г.; 2.Да бъде извършен химичен анализ на водата от ТК и копие от протокола да се предстви в БД Пловдив в срок -02.05.2015г.</t>
  </si>
  <si>
    <t>31530178/31.05.2011</t>
  </si>
  <si>
    <t>'Аса дестил''ООД</t>
  </si>
  <si>
    <t>ПВ2-45</t>
  </si>
  <si>
    <t>Водоем</t>
  </si>
  <si>
    <t>Извършена проверка на място  - водоем в землище на с. Патриарх Евтимово, общ. Асеновград, във връзка с получена в БД Пловдив жалба КД-03-8/07.04.2015г. При огледа на място се установи, че водоема е пълен до горе, но не прелива, към момента на проверката не бе установена собствеността на водоема, същият е завирен от частно лице, който не присъстваше по време на проверката. Проверката се извърши съвместно с представители на общ. Асеновград.</t>
  </si>
  <si>
    <t>ПВ2-46</t>
  </si>
  <si>
    <t>Проверка по документи, от представени в БД Пловдив справки, относно използването на водите от яз. Въча за м. Март 2015г., съгласно режимния график на МОСВ. По режимен график наличния обем на яз. ''Въча'' в началото на м. Март  е 204 276млн.куб.м. Като 160 000млн.куб.м. за производство на ел. енергия, в т.ч. 0,0006млн.куб.м. за пълнене на рибарник ''Европа консулт'' ЕООД.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за производство на ел. енергия:
ПАВЕЦ''Орфей'': 126779587; ВЕЦ''Кричим'':106878508; ВЕЦ''Въча1'': 18225249; ВЕЦ''Въча2'': 18684249куб.м.; ПАВЕЦ''Орфей'' върнати: 240024куб.м.</t>
  </si>
  <si>
    <t>ПВ2-47</t>
  </si>
  <si>
    <t>Ферма за коне</t>
  </si>
  <si>
    <t>Извършена проверка на място, засечено е показанието на два броя водомерни устройства, със запазени пломби. В БД Пловдив не са представени декларация по чл.194б и доклад по чл.48 от ЗВ за 2014г в законоустановения срок. Добитото количество подземна вода за 2014г. е 30717куб.м., при разрешено годишно: 50400куб.м. Дължимата такса за водовземане за 2014г.е в размер на 4914,72лв и не е заплатена в законоустановения срок. Представен е протокол от извършен химичен анализ на водата от ТК за 2014г.
Предписания:1.Да бъде извършен химичен анализ на водата от ТК и копие от протокола да се представи в БД Пловдив в срок -21.05.2015г.</t>
  </si>
  <si>
    <t>31520125/15.05.20009</t>
  </si>
  <si>
    <t>'Херос Марица''АД</t>
  </si>
  <si>
    <t>ПВ2-48</t>
  </si>
  <si>
    <t>Крайпътен комплекс и бензиностанция</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</si>
  <si>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не са представени декларация по чл.194б и доклад по чл.48 от ЗВ за 2014г. Добитото количество подземна вода за 2014г. е 172куб.м., при разрешено годишно: 938куб.м. Дължимата такса за водовземане за 2014г.е в размер на 27,52лв и е   заплатена по сметка на БД Пловдив. Представен е протокол от извършен химичен анализ на водата от ТК за 2014г.
Предписания:1.Да бъде извършен химичен анализ на водата от ТК и копие от протокола да се представи в БД Пловдив в срок -21.05.2015г.</t>
  </si>
  <si>
    <t>31590311/17.02.2010</t>
  </si>
  <si>
    <t>'Планета газ-2000''ЕООД</t>
  </si>
  <si>
    <t>ПВ2-49</t>
  </si>
  <si>
    <t>Цех за преработка на пластмаса</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</si>
  <si>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не са представени декларация по чл.194б и доклад по чл.48 от ЗВ за 2014г. Добитото количество подземна вода за 2014г. е 2971куб.м., при разрешено годишно: 6205куб.м. Дължимата такса за водовземане за 2014г.е в размер на 475,34лв и се   заплаща по сметка на БД Пловдив. Представен е протокол от извършен химичен анализ на водата от ТК за 2014г.
Предписания:1.Да бъде заплатена дължимата такса в размер на 475,34лв в срок -24.04.2015г.
2.Да бъде извършен химичен анализ на водата от ТК и копие от протокола да се представи в БД Пловдив в срок -21.05.2015г.</t>
  </si>
  <si>
    <t>31590046/22.01.2008</t>
  </si>
  <si>
    <t>'Випласт'' ЕООД</t>
  </si>
  <si>
    <t>ПВ2-50</t>
  </si>
  <si>
    <t>Цех за металообработка и производство на пластмасови изделия</t>
  </si>
  <si>
    <t>Извършена проверка на място, засечено е показанието на два броя  водомерни устройства,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591куб.м., при разрешено годишно: за охлаждане: 43800куб.м.; за други цели: 19272куб.м. Дължимата такса за водовземане за 2014г. в размер на 12,09лв е заплатена по  сметка на БД Пловдив. Представен е протокол от извършен химичен анализ на водата от ТК за 2014г.
Предписания:Няма</t>
  </si>
  <si>
    <t>31530255/17.04.2012</t>
  </si>
  <si>
    <t>'Чуков БГ''ЕООД</t>
  </si>
  <si>
    <t>171</t>
  </si>
  <si>
    <t>Фабрика за хартия</t>
  </si>
  <si>
    <t>Извършена проверка на място, във връзка с назначена комисия, със заповед РД-03-255/17.04.2015г. на Директора на БДУВИБР за приемане на изградено водовземно съоръжение тръбен кладенец, за промишлени цели. Съоръжението е оборудвано с потопяема помпа, монтирано е водомерно устройства за отчитане на добиваните количества подземна вода. Водомера е пломбиран с пломба на БД-Пловдив/МОСВ. Съоръжението е прието от членовете на комисията с Протокол 171/23.04.2015г. 
Предписания: Няма</t>
  </si>
  <si>
    <t>31530418/17.12.2014</t>
  </si>
  <si>
    <t>'Монди Стамболийски'' ЕАД</t>
  </si>
  <si>
    <t>ПВ2-51</t>
  </si>
  <si>
    <t>Извършена проверка на обекта, във връзка с получено в БД Пловдив писмо относно монтирано водомерно у-во. На устието на ТК41 е монтиран нов водомер, който бе пломбиран с плома на БД Пв/МОСВ. 
Предписания:Няма</t>
  </si>
  <si>
    <t>300556/08.10.2004</t>
  </si>
  <si>
    <t>ПВ2-52</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</si>
  <si>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не са представени декларация по чл.194б и доклад по чл.48 от ЗВ за 2014г.  Дължимата такса за водовземане за 2014г.е изчислена на база разрешено годишно водно количество от 3532куб.м. и е в размер на 247,24лв и се   заплаща по сметка на БД Пловдив. Представен е протокол от извършен химичен анализ на водата от ТК за 2014г.
Предписания:1.Да бъде извършен химичен анализ на водата от ТК и копие от протокола да се представи в БД Пловдив в срок -23.05.2015г.</t>
  </si>
  <si>
    <t>31530226/24.11.2011</t>
  </si>
  <si>
    <t>'Юлико евротрейд'' ЕООД</t>
  </si>
  <si>
    <t>ПВ2-53</t>
  </si>
  <si>
    <t>Извършена проверка на място, засечено е показанието на водомерното устройство, със запазена пломба. На място не бе представен дневник за отчет показанието на водомера. В БД Пловдив не са представени декларация по чл.194б и доклад по чл.48 от ЗВ за 2014г.  Дължимата такса за водовземане за 2014г.е изчислена на база показания отчетени по водомер е в размер на 154,72лв и се   заплаща по сметка на БД Пловдив. Представен е протокол от извършен химичен анализ на водата от ТК за 2014г.
Предписания:1.Да бъде заплатена дължимата сума от 154,72лв в срок -30.04.2015г.
2..Да бъде извършен химичен анализ на водата от ТК и копие от протокола да се представи в БД Пловдив в срок -23.05.2015г.</t>
  </si>
  <si>
    <t>31590402/13.04.2011</t>
  </si>
  <si>
    <t>'Братя Неделеви''ЕООД</t>
  </si>
  <si>
    <t>ПВ2-54</t>
  </si>
  <si>
    <t>Извършена проверка на място, засечено е показанието на водомерното у-во - работещо,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930куб.м., при разрешено годишно: 1679куб.м. Дължимата такса за водовземане за 2014г. в размер на 148,80лв е заплатена по  сметка на БД Пловдив. Представен е протокол от извършен химичен анализ на водата от ТК за 2014г.
Предписания:Няма</t>
  </si>
  <si>
    <t>31590792/06.11.2013</t>
  </si>
  <si>
    <t>'Илта - 05''ЕООД</t>
  </si>
  <si>
    <t>ПВ2-55</t>
  </si>
  <si>
    <t>Жилищен блок 1115 в р-н Южен</t>
  </si>
  <si>
    <t>Извършена проверка на място пред жилищен блок 1115 в р-н южен на гр. Пловдив, във връзка с получен съгнал в БД Пловдив. Направен е оглед на три броя водовземни съоръжения, които са запечатани с пломби на БД Пв/МОСВ. Не се констатира водовземане по време на проверката. От община Пловдив е внесен в БД Пловдив проект КД-05-62/23.04.2015г.за ликвидиране на трите водоизточника, тъй като същите не са регистрирани съгласно чл.118г, ал.3, т.1 от ЗВ.</t>
  </si>
  <si>
    <t>ПВ2-56</t>
  </si>
  <si>
    <t>Фабрика за производство на мебели</t>
  </si>
  <si>
    <t>Извършена проверка на място, засечено е показанието на водомерното у-во - работещо,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145куб.м., при разрешено годишно: 2700куб.м. Дължимата такса за водовземане за 2014г. в размер на 23,20лв е заплатена по сметка на БД Пловдив. Представен е протокол от химичен анализ на водата от водоизточника за 2014г.
Предписания:1.Да бъде извършен химичен анализ на водата и копие от протокола да се представи в БД Пловдив в срок - 29.05.2015г.</t>
  </si>
  <si>
    <t>31590621/16.08.2012</t>
  </si>
  <si>
    <t>'Диалог''ЕООД</t>
  </si>
  <si>
    <t>ПВ2-57</t>
  </si>
  <si>
    <t>Бензиностанция</t>
  </si>
  <si>
    <t>Извършена проверка на място, засечено е показанието на водомерното у-во - работещо,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1789куб.м., при разрешено годишно: 9460куб.м. Дължимата такса за водовземане за 2014г. в размер на 1341,75лв е заплатена по сметка на БД Пловдив. Представен е протокол от химичен анализ на водата от водоизточника за 2014г.
Предписания:1.Няма</t>
  </si>
  <si>
    <t>300313/25.03.2004</t>
  </si>
  <si>
    <t>'Еко България''ЕАД</t>
  </si>
  <si>
    <t>ПВ2-58</t>
  </si>
  <si>
    <t>Офис складова база и ремонтна база</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</si>
  <si>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Дължимата такса за водовземане за 2014г.е в размер на 77,76и се   заплаща по сметка на БД Пловдив. Представен е протокол от извършен химичен анализ на водата от ТК за 2014г.
Предписания:1.Да бъде заплатена дължимата сума от 77,76 в срок -30.04.2015г.
2.Да бъде извършен химичен анализ на водата от ТК и копие от протокола да се представи в БД Пловдив в срок -30.05.2015г.</t>
  </si>
  <si>
    <t>31590264/12.10.2009</t>
  </si>
  <si>
    <t>'Акватерм''ООД</t>
  </si>
  <si>
    <t>ПВ2-59</t>
  </si>
  <si>
    <t>Магазин-аутлет</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</si>
  <si>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не са представени декларация по чл.194б и доклад по чл.48 от ЗВ за 2014г.  Дължимата такса за водовземане за 2014г.е в размер на 52,16лв.и се   заплаща по сметка на БД Пловдив. Представен е протокол от извършен химичен анализ на водата от ТК за 2014г.
Предписания:1.Да бъде заплатена дължимата сума от 52,16лв в срок -15.05.2015г.
2.Да бъде извършен химичен анализ на водата от ТК и копие от протокола да се представи в БД Пловдив в срок -30.05.2015г.</t>
  </si>
  <si>
    <t>31520228/20.03.2015</t>
  </si>
  <si>
    <t>'Стойчев и синове''ООД</t>
  </si>
  <si>
    <t>ПВ2-60</t>
  </si>
  <si>
    <t>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не са представени декларация по чл.194б и доклад по чл.48 от ЗВ за 2014г.  Дължимата такса за водовземане за 2014г.е в размер на 130,88лв.и се   заплаща по сметка на БД Пловдив. Представен е протокол от извършен химичен анализ на водата от ТК за 2014г.
Предписания:1.Да бъде заплатена дължимата сума от 130,88лв в срок -15.05.2015г.
2.Да бъде извършен химичен анализ на водата от ТК и копие от протокола да се представи в БД Пловдив в срок -30.05.2015г.</t>
  </si>
  <si>
    <t>31590570/03.04.2012</t>
  </si>
  <si>
    <t>'Аутоуест''ЕООД</t>
  </si>
  <si>
    <t>ПВ2-61</t>
  </si>
  <si>
    <t>Извършена проверка на място, засечени са показанията на два броя  водомерни у-ва - работещи, със запазени пломби на БДПв/МОСВ.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796куб.м., при разрешено годишно: 18650куб.м. Дължимата такса за водовземане за 2014г. в размер на 230,02лв е заплатена по сметка на БД Пловдив. Представен е протокол от химичен анализ на водата от водоизточника за 2014г.
Предписания:1.Няма</t>
  </si>
  <si>
    <t>300005/22.08.2003</t>
  </si>
  <si>
    <t>'Петрол''АД</t>
  </si>
  <si>
    <t>ПВ2-62</t>
  </si>
  <si>
    <t xml:space="preserve">Извършена проверка на място, направен е оглед на 5 броя водоизточници, засечени са показанията на водомерните у-ва -със запазени пломби на БДПв/МОСВ. На място се води дневник за отчет показанието на водомерите. В БД Пловдив не са представени декларация по чл.194б и доклад по чл.48 от ЗВ за 2014г.  Дължимата такса за водовземане за 2014г.е в размер на 458,08лв.и се   заплаща по сметка на БД Пловдив. Представен е протокол от извършен химичен анализ на водата от ТК за 2014г.
Предписания:1.Да бъде заплатена дължимата сума от 458,08лв в срок -15.05.2015г.
</t>
  </si>
  <si>
    <t>31590766/23.08.2013</t>
  </si>
  <si>
    <t>Община Кричим</t>
  </si>
  <si>
    <t>ПВ2-63</t>
  </si>
  <si>
    <t>Хладилник</t>
  </si>
  <si>
    <t>Извършена проверка на място, засечено е показанието на водомерното устройство, със запазена пломба на БДПв/МОСВ. На място се води дневник за отчет показанието на водомера. В БД Пловдив не са представени декларация по чл.194б и доклад по чл.48 от ЗВ за 2014г.  Дължимата такса за водовземане за 2014г.е в размер на 27,03лв.и се   заплаща по сметка на БД Пловдив. Представен е протокол от извършен химичен анализ на водата от ТК за 2014г.
Предписания:1.Да бъде заплатена дължимата сума от 27,03лв в срок -15.05.2015г.
2.Да бъде извършен химичен анализ на водата от ТК и копие от протокола да се представи в БД Пловдив в срок -30.05.2015г.</t>
  </si>
  <si>
    <t>31530407/30.09.2014</t>
  </si>
  <si>
    <t>'Даниел Индустри Холдингс Б-я'' ЕООД</t>
  </si>
  <si>
    <t>ПВ2-64</t>
  </si>
  <si>
    <t>Автобаза</t>
  </si>
  <si>
    <t>Извършена проверка на място, засечено е показанието на водомерното у-во - работещо, със запазена пломба.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130куб.м., при разрешено годишно: 630куб.м. Дължимата такса за водовземане за 2014г. в размер на 20,80лв е заплатена по сметка на БД Пловдив. Представен е протокол от химичен анализ на водата от водоизточника за 2014г.
Предписания:1.Няма</t>
  </si>
  <si>
    <t>31590454/13.07.2011</t>
  </si>
  <si>
    <t>'Хидростроителство''ООД</t>
  </si>
  <si>
    <t>ПВ2-65</t>
  </si>
  <si>
    <t>Предприятие за козметични продукти</t>
  </si>
  <si>
    <t>Извършена проверка на място. Направен е оглед на два броя водоизточника - ТК1 и ТК2. Засечени са  показанията на водомерните устройста - работещи, със запазени пломби на БДПв/МОСВ.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27330куб.м., при разрешено годишно: 194262куб.м. Дължимата такса за водовземане за 2014г. в размер на 2223,86лв е заплатена по сметка на БД Пловдив. Представен е протокол от химичен анализ на водата от водоизточника за 2014г.
Предписания:1.Няма</t>
  </si>
  <si>
    <t>31530076/27.03.2009</t>
  </si>
  <si>
    <t>'Солвекс Козметикс''ООД</t>
  </si>
  <si>
    <t>ПВ2-66</t>
  </si>
  <si>
    <t>Проверка по документи, от представени в БД Пловдив справки, относно използването на водите от яз. Въча за м. април  2015г., съгласно режимния график на МОСВ. По режимен график наличния обем на яз. ''Въча'' в началото на м. Април  е 206695млн.куб.м. Като 160 000млн.куб.м. за производство на ел. енергия, в т.ч. 0,0006млн.куб.м. за пълнене на рибарник ''Европа консулт'' ЕООД.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за производство на ел. енергия:
ПАВЕЦ''Орфей'': 113363200; ВЕЦ''Кричим'':96475208; ВЕЦ''Въча1'': 16392032; ВЕЦ''Въча2'': 16528824куб.м.</t>
  </si>
  <si>
    <t>У-к от р. Въча, р.Стара река, р. Марица</t>
  </si>
  <si>
    <t xml:space="preserve">Проверка и оглед на участъци от р. Марица, р.Въча и р. Стара река в землище на общ. Стамболийски, във връзка със Заповед на ОУ Пловдив за назначаване на междуведомствена комисия за установяване на учатъци с намалемна хидравлична проводимост, застрашени от вредното въздействие на водите. </t>
  </si>
  <si>
    <t>1;5</t>
  </si>
  <si>
    <t>ПВ2-67</t>
  </si>
  <si>
    <t>Рибовъдна база</t>
  </si>
  <si>
    <t xml:space="preserve">Извършена проверка на място, засечено е показанието на водомерното устройство, със запазена пломба. На място се води дневник за отчет показанието на водомера. В БД Пловдив не са представени декларация по чл.194б и доклад по чл.48 от ЗВ за 2014г в законоустановения срок.  Дължимата такса за водовземане за 2014г.е в размер на 752,83лв.и се   заплаща по сметка на БД Пловдив. 
Предписания:1.Да бъде заплатена дължимата сума от 752,83лв в срок -22.05.2015г.
</t>
  </si>
  <si>
    <t>3116009/12.03.2008</t>
  </si>
  <si>
    <t>'Ерим фиш'' АД</t>
  </si>
  <si>
    <t>ПВ2-68</t>
  </si>
  <si>
    <t xml:space="preserve">Извършена проверка на място. Направен оглед на водоизточника, няма монитрано измервателно у-во за отчитане на добиваните от ТК водни количества. В БД Пловдив не са представени декларация по чл.194б и доклад по чл.48 от ЗВ за 2014г в законоустановения срок.  Дължимата такса за водовземане за 2014г.е изчислена на база разрешен годишен воден обем и е  в размер на 474,34лв.и се   заплаща по сметка на БД Пловдив. 
Предписания:1.Да бъде заплатена дължимата сума от 474,34лв в срок -22.05.2015г.; 2.Д абъде монтиран водомер на устието на ТК и бъде уведомена БД Пв с писмо за пломирането му в срок -18.06.2015г.; 3.Да бъде извършен химичен анализ на водата от ТК и копие от протокола да се предстви в БД Пв в срок -18.06.2015г.
</t>
  </si>
  <si>
    <t>31520251/11.05.2011</t>
  </si>
  <si>
    <t>ПВ2-69</t>
  </si>
  <si>
    <t>Извършена проверка на място, на обекта. В БД Пловдив са представени декларация по чл.194б и доклад по чл.48 от ЗВ за 2014г. Дължимата такса за ползване на воден обект - заустване е в размер на 260,98лв. И към дата 18.05.2015г. Не е заплатена. В БД Пловдив на са представени протоколи от извършен собствен мониторинг на ОВ за 2014г. В момента на проверката обекта не извършва дейност и не се заустват ОВ в повърхностен воден обект.
Предписания:1.Да бъде заплатена дължимата сума от 260,98лв в срок -22.05.2015г.</t>
  </si>
  <si>
    <t>300060/10.09.2003</t>
  </si>
  <si>
    <t>'Йока''ЕООД</t>
  </si>
  <si>
    <t>ПВ2-70</t>
  </si>
  <si>
    <t>Извършена проверка на място, направен е оглед на два броя водоизточника - ТК1 и ТК2, засечени са показанията на водомерните у-ва - работещи, със запазени пломби на БДПв/МОСВ. На място се води дневник за отчет показанието на водомерите. В БД Пловдив са представени декларация по чл.194б и доклад по чл.48 от ЗВ за 2014г. Добитото количество подземна вода за 2014г. е 7212 куб.м., при разрешено годишно: 180488куб.м. Дължимата такса за водовземане за 2014г. е в размер на 504,84лв и към  18.05.2015 не е заплатена по сметка на БД Пловдив. Не е извършен химичен анализ на водата от ТК за 2014г. 
Предписания:1.Да бъде заплатена дължимата сума от 504,84лв в срок -22.05.2015г.; 2.Да бъде извършен химичена анализ на водата от ТК и копие от протокола да се представи в БД Пловдив в срок -18.06.2015г.</t>
  </si>
  <si>
    <t>1095/01.08.2002</t>
  </si>
  <si>
    <t>ПВ2-71</t>
  </si>
  <si>
    <t>Извършена проверка на място, засечено е показанието на водомерното у-во - работещо, със запазена пломба. В БД Пловдив са представени декларация по чл.194б и доклад по чл.48 от ЗВ за 2014г.Дължимата такса за водовземане е изчислена за периода от 05.04.2014 до 21.05.2015 и е в  размер на 303,04лв и се   заплаща по сметка на БД Пловдив. Представен е протокол от химичен анализ на водата от водоизточника за 2014г.
Предписания:1.Да бъде заплатена дължимата сума от 303,04лв в срок - 29.05.2015
2.Да бъде извършен химичен анализ на водата и копие от протокола да се представи в БД Пловдив в срок - 21.06.2015г.</t>
  </si>
  <si>
    <t>31590278/06.11.2009</t>
  </si>
  <si>
    <t>'Аптечно - Пловдив''АД</t>
  </si>
  <si>
    <t>ПВ2-72</t>
  </si>
  <si>
    <t>'ЦПЗ - Пловдив''ЕООД</t>
  </si>
  <si>
    <t>Извършена проверка на място, засечено е показанието на водомерното у-во, със запазена пломба. В БД Пловдив са представени декларация по чл.194б и доклад по чл.48 от ЗВ за 2014г. За пеиода от 01.01.2014 до 31.12.2014 - не се е водовземало подземна вода и водоизточника не се е експлоатирал.
Предписания:Няма</t>
  </si>
  <si>
    <t>31520310/09.07.2012</t>
  </si>
  <si>
    <t>'Център за психично здраве Пловдив'' ЕООД</t>
  </si>
  <si>
    <t>ПВ2-73</t>
  </si>
  <si>
    <t>Извършена проверка на място във връзка с получено в БД Пловдив писмо за отремонтиран водомер, който бе пломиран спломба на БДПв/МОСВ. В БД Пловдив са представени декларация по чл.194б и доклад по чл.48 от ЗВ за 2014г. Добитото и декларирано количество за 2014г. е 1290куб.м., при разрешено годишно:6738куб.м.Представен е протокол от извършен химичен анализ на водата от ТК за 2015г.
Предписания: Няма</t>
  </si>
  <si>
    <t>ПВ2-74</t>
  </si>
  <si>
    <t>Извършена проверка на място на обекта. Направен е оглед на водоизточника. Няма монтирано водоерно у-во, за отчитане на черпените водни количества. Не е извършен химичен анализ на водата от ТК за 2014г. Дължимата таксаза водовземане е изчислена на база разрешен годишен воден обем и за периода 2012-2014 е в размер на 102,73лв. 
Предписания:1.Да бъдат заплатени дължимите суми за водовземане с общ размер на 102,73лв в срок -29.05.2015;
2.Да бъде монтиран водомер на устието на ТК и бъде уведомена БД Пловдив с писмо за пломбирането му в срок - 21.06.2015г.; 3.Да бъде представен в БД Пловдив за съгласуване План за собствен мониторинг на водата от ТК в срок -21.06.2015</t>
  </si>
  <si>
    <t>31590572/04.04.2012</t>
  </si>
  <si>
    <t>ЕТ''Стоянка Тимонова - Танел''</t>
  </si>
  <si>
    <t>ПВ2-75</t>
  </si>
  <si>
    <t>Извършена проверка на място на обекта. Направен е оглед на водоизточника и засечено показанието на водомерното у-во - със запазена пломба на БД Пв/МОСВ. В БД не е представен протокол от извършен химичен анализ на водата от ТК за 2014г.В БД Пловдив не са представени декларация по чл.194б и доклад по чл.48 от ЗВ за 2014г. в законоустановения срок.
Предписания: 1.Да бъде извършен химичен анализ на водата от ТК и копие от протокола да се представи в БД Пловдив в срок -21.06.2015г.</t>
  </si>
  <si>
    <t>31590269/21.10.2009</t>
  </si>
  <si>
    <t>'Бобчев''ЕООД</t>
  </si>
  <si>
    <t>ПВ2-76</t>
  </si>
  <si>
    <t>Обувен завод</t>
  </si>
  <si>
    <t>Извършена проверка на място на обекта. Направен е оглед на водоизточника и засечени показанията на водомерните у-ва(работещ и резервен) - със запазена пломба на БД Пв/МОСВ. В БД не е представен протокол от извършен химичен анализ на водата от ТК за 2014г.В БД Пловдив е представена декларация по чл.194б в законоустановения срок, но не е представен доклад по чл.48 от ЗВ за 2014г. Предписания: 1.Да бъде заплатена дължимата такса за 2013г.; 2. Да бъде заплатена дължимата такса за 2014г.</t>
  </si>
  <si>
    <t>31590639/17.09.2012г.</t>
  </si>
  <si>
    <t>"Флавия" АД</t>
  </si>
  <si>
    <t>ПВ2-77</t>
  </si>
  <si>
    <t>Складова база за промишлени стоки</t>
  </si>
  <si>
    <t>Извършена проверка на място на обекта. Направен е оглед на водоизточника и засечено показанието на водомерното у-во - със запазена пломба на БД Пв/МОСВ. В БД е представен протокол от извършен химичен анализ на водата от ТК за 2014г.В БД Пловдив не са представени декларация по чл.194б и доклад по чл.48 от ЗВ за 2014г. в законоустановения срок.
Предписания: 1.Да се представят в БД - Пловдив декларация по чл. 194б и Доклад по чл. 48 от ЗВ за 2014г.; 2. Да бъде заплатена дължимата сума и копие от платежен документ, в размер на 1,60лв. и да се представи в БД - Пловдив; 3. Да бъде извършен химичен анализ на водата от ТК и копие от протокола да се представи в БД - Пловдив.</t>
  </si>
  <si>
    <t>31590315/17.03.2010г.</t>
  </si>
  <si>
    <t>"Клима Вент Сервиз" ООД</t>
  </si>
  <si>
    <t>ПВ2-78</t>
  </si>
  <si>
    <t>Предприятие за опаковане на пластмасови изделия</t>
  </si>
  <si>
    <t xml:space="preserve">Извършена проверка на място на обекта. Направен е оглед на водоизточника и засечено показанието на водомерното у-во - със запазена пломба на БД Пв/МОСВ. В БД е представен протокол от извършен химичен анализ на водата от ТК за 2014г.В БД Пловдив са представени декларация по чл.194б и доклад по чл.48 от ЗВ за 2014г. в законоустановения срок.
Предписания: 1.Да се представи в БД - Пловдив химичен анализ на подземните води от ТК; </t>
  </si>
  <si>
    <t>31590281/16.11.2009г.</t>
  </si>
  <si>
    <t>"СИС БГ" ООД</t>
  </si>
  <si>
    <t>ПВ2-79</t>
  </si>
  <si>
    <t>Предприятие за обработка на отломки от черни и цветни метали</t>
  </si>
  <si>
    <t>Извършена проверка на място на обекта. Направен е оглед на водоизточника и засечено показанието на водомерното у-во - със запазена пломба на БД Пв/МОСВ. В БД е представен протокол от извършен химичен анализ на водата от ТК за 2014г.В БД Пловдив са представени декларация(некоректно попълнена) по чл.194б и доклад по чл.48 от ЗВ за 2014г. в законоустановения срок.
Предписания: 1.Да се представи коригирана декларация по чл. 194б за периода 01.01.2014г. - 31.12.2014г.; 2. Да бъде заплатена дължимата сума в размер на 670,08лв. по сметка на БД - Пловдив;</t>
  </si>
  <si>
    <t>31590048/11.07.2014г.</t>
  </si>
  <si>
    <t>"Надин Холд" ЕООД</t>
  </si>
  <si>
    <t>ПВ2-80</t>
  </si>
  <si>
    <t>"Автомивка" в район Южен</t>
  </si>
  <si>
    <t>Извършена проверка на място на обекта. Направен е оглед на водоизточника и пломбиране и засичане на водомерното у-во. В БД - Пловдив е представен протокол от извършена подмяна на водомера от "В и К" ЕООД - Пловдив. В БД е представен протокол от извършен химичен анализ на водата от ТК за 2014г.В БД Пловдив са представени декларация по чл.194б и доклад по чл.48 от ЗВ за 2014г.
Предписания: 1.Копие от протокола да се предаде на Управителя на "Вита - 6" АД;</t>
  </si>
  <si>
    <t>31590286/03.12.2009г.</t>
  </si>
  <si>
    <t>"Вита - 6" АД</t>
  </si>
  <si>
    <t>ПВ2-81</t>
  </si>
  <si>
    <t>Извършена проверка по документи на място в БД ИБР, във връзка с изпълнение на задължението за предоставяне на информация за изчисляване на дължимата такаса за водовземане по бразец, при която се констатира, че към 31.01.2015г. в деловодството на БД ИБР не е подадена декларация по чл.194б от ЗВ за периода от 01.01.2014г. до 31.12.2014г.
Предписания: Няма</t>
  </si>
  <si>
    <t>ПВ2-82</t>
  </si>
  <si>
    <t>31590433/08.06.2011</t>
  </si>
  <si>
    <t>'Омега-07''ЕООД</t>
  </si>
  <si>
    <t>ПВ2-83</t>
  </si>
  <si>
    <t>31590404/14.04.2011</t>
  </si>
  <si>
    <t>'Стиил''ЕООД</t>
  </si>
  <si>
    <t>ПВ2-84</t>
  </si>
  <si>
    <t>Сграда с обслужващо предназначение-коктейл бар</t>
  </si>
  <si>
    <t>31590719/18.03.2013</t>
  </si>
  <si>
    <t>'Пластформ''ООД</t>
  </si>
  <si>
    <t>ПВ2-85</t>
  </si>
  <si>
    <t>31590529/22.12.2011</t>
  </si>
  <si>
    <t>'Аутокинг''ООД</t>
  </si>
  <si>
    <t>ПВ2-86</t>
  </si>
  <si>
    <t>31590611/19.07.2012</t>
  </si>
  <si>
    <t>ЕТ''Конкурент-Костадин Кочев''</t>
  </si>
  <si>
    <t>ПВ2-87</t>
  </si>
  <si>
    <t>31520315/02.08.2012</t>
  </si>
  <si>
    <t>'Агродан''ООД</t>
  </si>
  <si>
    <t>ПВ2-88</t>
  </si>
  <si>
    <t>Комплекс за спорт и отдих-футболно игрище</t>
  </si>
  <si>
    <t>31590757/18.07.2013</t>
  </si>
  <si>
    <t>'Джи Ви 2011''ООД</t>
  </si>
  <si>
    <t>ПВ2-89</t>
  </si>
  <si>
    <t>31590313/15.03.2010</t>
  </si>
  <si>
    <t>'Мелница Никола Панайотов''</t>
  </si>
  <si>
    <t>ПВ2-90</t>
  </si>
  <si>
    <t>Предприятие за консервиране на плодове и зеленчуци</t>
  </si>
  <si>
    <t>0956/14.06.2002</t>
  </si>
  <si>
    <t>'Адела''ООД</t>
  </si>
  <si>
    <t>ПВ2-91</t>
  </si>
  <si>
    <t>ПВ2-92</t>
  </si>
  <si>
    <t>31590389/29.03.2011</t>
  </si>
  <si>
    <t>'Имола''ЕООД</t>
  </si>
  <si>
    <t>ПВ2-93</t>
  </si>
  <si>
    <t>Предприятие за дървообработка</t>
  </si>
  <si>
    <t>31590597/13.06.2012</t>
  </si>
  <si>
    <t>'Кари 95'' ЕООД</t>
  </si>
  <si>
    <t>ПВ2-94</t>
  </si>
  <si>
    <t>Конна база</t>
  </si>
  <si>
    <t>31520125/15.05.2009</t>
  </si>
  <si>
    <t>ПВ2-95</t>
  </si>
  <si>
    <t>31530346/27.06.2013</t>
  </si>
  <si>
    <t>'СБКИ''АД</t>
  </si>
  <si>
    <t>ПВ2-96</t>
  </si>
  <si>
    <t>База за съхранение на цветя и луковици</t>
  </si>
  <si>
    <t>31590219/15.06.2009</t>
  </si>
  <si>
    <t>'Ким 2003'' ООД</t>
  </si>
  <si>
    <t>ПВ2-97</t>
  </si>
  <si>
    <t>МБАЛ</t>
  </si>
  <si>
    <t>31590617/10.08.2012</t>
  </si>
  <si>
    <t>'Еврохоспитал Пловдив''АД</t>
  </si>
  <si>
    <t>ПВ2-98</t>
  </si>
  <si>
    <t>Административна сграда с работилница</t>
  </si>
  <si>
    <t>31590608/11.07.2012</t>
  </si>
  <si>
    <t>'Силвърстоун''ЕООД</t>
  </si>
  <si>
    <t>ПВ2-99</t>
  </si>
  <si>
    <t>31590122/25.08.2008</t>
  </si>
  <si>
    <t>Вера Фрулла</t>
  </si>
  <si>
    <t>ПВ2-100</t>
  </si>
  <si>
    <t>31590587/23.08.2012</t>
  </si>
  <si>
    <t>'Хеброс бус''ООД</t>
  </si>
  <si>
    <t>ПВ2-101</t>
  </si>
  <si>
    <t>Регионално депо за неопасни отпадъци</t>
  </si>
  <si>
    <t>Извършена проверка на място във връзка с контрол по изпълнението на условията на КР и разрешително за водовземане. Направен оглед на водовземните съоръжения - ТК1 и ТК2, водомерните у-ва са със запазени пломби на БД Пв/МОСВ. Води се дневник за отчет показанието а водомерите. В БД Пловдив са представени протоколи от извършен собствен мониторинг. Дължимата такас за водовземане за 2014г. в размер на 225,92лв е заплатена.
Предписания:Няма</t>
  </si>
  <si>
    <t>31590058/04.03.2008</t>
  </si>
  <si>
    <t>Община Пловдив</t>
  </si>
  <si>
    <t>ПВ2-102</t>
  </si>
  <si>
    <t>Извършена е проверка на място, направен оглед на триде броя водовземни съоръжения - СК1;2;3 пред жилищен блок 1115 в р-н Южен. Съоръженията са със запазени пломби на БДПВ/МОСВ - не се е извършвало водовземане от тях към момента на проверката.</t>
  </si>
  <si>
    <t>4;10</t>
  </si>
  <si>
    <t>ПВ2-103</t>
  </si>
  <si>
    <t>ПС в коритото на р. Пепелаша</t>
  </si>
  <si>
    <t>Относно получен сигнал в БД - Пловдив с Вх. № С-26/22.05.2015г. за водовземане от повърхностни води - р.Пепелаша.Към дата 01.06.2015г. е установено водовземане от "Галакси Инвестмънт" ООД от повърхностни води без разрешително, издадено в съответствие със ЗВ.</t>
  </si>
  <si>
    <t>"Галакси Инвестмънт" ООД</t>
  </si>
  <si>
    <t>ПВ2-104</t>
  </si>
  <si>
    <t>Извършена проверка на място, засечено е показанието на    водомернотот устройство, със запазена пломба на БД Пв/МОСВ. На място се води дневник за отчет показанието на водомера. В БД Пловдив е  представена декларация по чл.194б. Не е предствен доклад по чл.48 от ЗВ за 2014г. Добитото количество подземна вода за 2014г. е 3709куб.м., при разрешено годишно: 2210куб.м., като е надвишено разрешеното с :1499куб.м. Дължимата такса за водовземане за 2014г. в размер на 593,44лв е заплатена по  сметка на БД Пловдив. Представен е протокол от извършен химичен анализ на водата от ТК за 2014г.и 2015г.
Предписания:Няма</t>
  </si>
  <si>
    <t>31590314/15.03.2010</t>
  </si>
  <si>
    <t>'Бе пет'' ЕООД</t>
  </si>
  <si>
    <t>ПВ2-105</t>
  </si>
  <si>
    <t>Фабрика за преработка на пластмаси</t>
  </si>
  <si>
    <t>Извършена проверка на място, засечено е показанието на    водомернотот устройство,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2664куб.м., при разрешено годишно: 23250куб.м. Дължимата такса за водовземане за 2014г. в размер на 426,24лв е заплатена по  сметка на БД Пловдив. Представен е протокол от извършен химичен анализ на водата от ТК за 2014г.
Предписания:Няма</t>
  </si>
  <si>
    <t>31590753/28.06.2013</t>
  </si>
  <si>
    <t>'Мекалит България''ЕООД</t>
  </si>
  <si>
    <t>ПВ2-106</t>
  </si>
  <si>
    <t>Бъдещо предприятие за гранулиране и разфасовки  на препарати за РЗ.</t>
  </si>
  <si>
    <t>Извършена проверка на място във връзка с получено в БД Пловдив уведомително писмо КД-05-2083/20.04.2015г. За консервиране на водовземно съоръжение - ТК. Съоръжението не се експлоатира, устието му е защитено и затапено с капак, който бе пломбиран и консервиран с пломба на БД Пв/МОСВ.
Предписания: Няма</t>
  </si>
  <si>
    <t>31530425/09.02.2015</t>
  </si>
  <si>
    <t>'Зенит кроп сайънсис Б-я''ЕООД</t>
  </si>
  <si>
    <t>ПВ2-107</t>
  </si>
  <si>
    <t>'Агрия'' АД</t>
  </si>
  <si>
    <t>Извършена проверка на място във връзка с получено в БД Пловдив уведомително писмо КД-05-2773/17.04.2015г. За пломбиране на водомерни устройства на устието на СК3 и на инсталация за деминирализирана вода, след извършен ремонт - същите са пломбирани с пломба на БД Пв/МОСВ.
Предписания:Няма</t>
  </si>
  <si>
    <t>0498/17.05.2007</t>
  </si>
  <si>
    <t>ПВ2-108</t>
  </si>
  <si>
    <t>"Дейзи лукс" ЕООД</t>
  </si>
  <si>
    <t>Извършена проверка на място във връзка с подадено в БД - Пловдив Заявление за продължаване срока на р-но с Вх. № ПВ-01-112/19.05.2015г. За периода 01.08.2014г. До 31.05.2015г. е изчислена такса на база разрешено годишно водно количество, за съответния брой дни, в размер на 1753,68лв.; Предписания: 1. Да се демонтира помпеното оборудване и да се преустанови водовземането от мониторинговия пункт (сондаж).; 2. Да бъде заплатена дължимата такса за водовземане, в размер на 1753,68лв.</t>
  </si>
  <si>
    <t>31520146/20.08.2009г.</t>
  </si>
  <si>
    <t>ЕТ "Майн"</t>
  </si>
  <si>
    <t>ПВ2-109</t>
  </si>
  <si>
    <t>"Аква ком" ЕООД</t>
  </si>
  <si>
    <t>Извършена проверка на място на обекта. Направен е оглед на водоизточника. Извършен е ремонт на водомера, който е демонтиран на дата 02.04.2015г.След извършения ремонт същият е монтиран на 06.04.2015г. на нулеви показания. В БД са представени протоколи от извършен химичен анализ на водата от ТК за 2014г.В БД Пловдив са представени декларация по чл.194б и доклад по чл.48 от ЗВ за 2014г. в законоустановения срок.</t>
  </si>
  <si>
    <t>31590530/21.05.2013г.</t>
  </si>
  <si>
    <t>ПВ2-110</t>
  </si>
  <si>
    <t>"Фероком" АД</t>
  </si>
  <si>
    <t>Извършена проверка на място на обекта. Направен е оглед на водоизточника и засечено показанието на водомерното у-во - със запазена пломба на БД Пв/МОСВ. В БД е представен протокол от извършен химичен анализ на водата от ТК за 2014г.В БД Пловдив са представени декларация по чл.194б и доклад по чл.48 от ЗВ за 2014г. в законоустановения срок.</t>
  </si>
  <si>
    <t>31590700/19.02.2013г.</t>
  </si>
  <si>
    <t>ПВ2-111</t>
  </si>
  <si>
    <t>"Кармес" ЕООД</t>
  </si>
  <si>
    <t>Извършена проверка по документи на място в БД ИБР, във връзка с изпълнение на задължението за предоставяне на информация за изчисляване на дължимата такса за водовземане по образец, при която се констатира, че към 31.01.2015г. в деловодството на БД ИБР не е подадена декларация по чл.194б от ЗВ за периода от 01.01.2014г. до 31.12.2014г.
Предписания: Няма</t>
  </si>
  <si>
    <t>31530329/04.03.2013г.</t>
  </si>
  <si>
    <t>ПВ2-112</t>
  </si>
  <si>
    <t>"Тракия-РМ" ЕООД</t>
  </si>
  <si>
    <t>Във връзка с искане на информация от в. "Марица" с вх. № ПВО-01-2(2013)/01.06.2015г.Посетен е участък от р. Марица в близост до депо за твърди битови отпадъци в землището на с. Цалапица. В участък от км 201-100 до км 201-500 няма ситуирана техника. Видимо през последните месеци не е извършвана дейност, което се установява от храстовата и дървесна растителност, и образуваните острови от наносни отложения. Същото е констатирано при предходна проверка на експерти от БД - Пловдив на 10.02.2011г.</t>
  </si>
  <si>
    <t>32150006/27.09.2007г.</t>
  </si>
  <si>
    <t>"Тракия - РМ" ЕООД</t>
  </si>
  <si>
    <t>ПВ2-113</t>
  </si>
  <si>
    <t>'КЦМ''АД</t>
  </si>
  <si>
    <t xml:space="preserve">Извършена проверка на място на производствената площадка на ''КЦМ''АД, във връзка с контрол по изпълнението на условията в КР, и разрешително за водовземане.Засечени са показанията на водомерните устройства, отчитащи добиваната от водоизточниците подземна вода - работещи. В БД Пловдив са представени декларация по чл.194б от ЗВ за 2014г., и годишен доклад за изпълнението на условията в КР. Дължимите такси за правото на водовземане и заустване за 2014г. са заплатени по сметка на БД Пловдив.
Предписания:Няма </t>
  </si>
  <si>
    <t>300015/2003
КР-1-Н1/2011</t>
  </si>
  <si>
    <t>ПВ2-114</t>
  </si>
  <si>
    <t>Проверка по документи, от представени в БД Пловдив справки, относно използването на водите от яз. Въча за м. май  2015г., съгласно режимния график на МОСВ. По режимен график наличния обем на яз. ''Въча'' в началото на м. май  е 217496млн.куб.м. Като 151100млн.куб.м. за производство на ел. енергия, в т.ч. 12000млн.куб.мм за напояване,  0,0006млн.куб.м. за пълнене на рибарник ''Европа консулт'' ЕООД.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за производство на ел. енергия:
ПАВЕЦ''Орфей'': 114530550( върнати:211641куб.м.); ВЕЦ''Кричим'':101098093; ВЕЦ''Въча1'': 14204549; ВЕЦ''Въча2'': 14331931куб.м.</t>
  </si>
  <si>
    <t>ПВ2-115</t>
  </si>
  <si>
    <t>Логистичен център за млечни продукти</t>
  </si>
  <si>
    <t xml:space="preserve">Извършена проверка на място. Направен оглед на водоизточника. Засечени показанията на водомерните у-ва, със запазена пломба. В БД Пловдив не са представени протоколи от извършен химичен анализ на водата от ТК за 2014г. В БД Пловдив не са представени декларация по чл.194б и доклад по чл.48 от ЗВ за 2014г. Дължимата такса за водовземане за 2013г. е в размер на 922,54лв. и не е заплатена. Дължимата такса за водовземане за периода от 03.07.2014г. до 25.06.2015г. е в размер на 1581,02лв.  </t>
  </si>
  <si>
    <t>31590338/28.06.2010г.</t>
  </si>
  <si>
    <t>"Елси 999" ООД</t>
  </si>
  <si>
    <t>ПВ2-116</t>
  </si>
  <si>
    <t>Крайпътен комплекс, бензиностанция и сервиз"</t>
  </si>
  <si>
    <t>Извършена проверка на място, засечено е показанието на    водомернотото устройство,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283куб.м., при разрешено годишно: 1000куб.м. Дължимата такса за водовземане за 2014г. в размер на 128,65лв е заплатена по  сметка на БД Пловдив. Представен е протокол от извършен химичен анализ на водата от ТК за 2014г.
Предписания:Няма</t>
  </si>
  <si>
    <t>31590249/18.08.2009г.</t>
  </si>
  <si>
    <t>"Перфект - 2004" ЕООД</t>
  </si>
  <si>
    <t>ПВ2-117</t>
  </si>
  <si>
    <t>Бивш бетонов център</t>
  </si>
  <si>
    <t>Извършена проверка на място. Направен оглед на водоизточника. Засечено показанието на водомерното у-во, със запазена пломба. В БД Пловдив е представен протокол от извършен химичен анализ на водата от ТК за 2014г. В БД Пловдив не са представени декларация по чл.194б и доклад по чл.48 от ЗВ за 2014г. Дължимата такса за водовземане е изчислена на база показания отчетени по водомер за периода от 01.01.2014г. до 25.06.2015г. и е в размер на 117,25лв.  
Предписания:1.Да бъде заплатена дължимата такса в размер на 117,25лв в срок -30.06.2015</t>
  </si>
  <si>
    <t>31530039/10.05.2008</t>
  </si>
  <si>
    <t>'СК Арнаудов''ЕООД</t>
  </si>
  <si>
    <t>ПВ2-118</t>
  </si>
  <si>
    <t>Извършена проверка на място, засечено е показанието на    водомернотот устройство,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654куб.м., при разрешено годишно: 1314куб.м. Дължимата такса за водовземане за 2014г. в размер на 104,64лв е заплатена по  сметка на БД Пловдив. Представен е протокол от извършен химичен анализ на водата от ТК за 2014г. и 2015г.
Предписания:Няма</t>
  </si>
  <si>
    <t>31590486/21.09.2011</t>
  </si>
  <si>
    <t>СД''Ангелова и сие''</t>
  </si>
  <si>
    <t>ПВ2-119</t>
  </si>
  <si>
    <t>Обществена пералня</t>
  </si>
  <si>
    <t>Извършена проверка на място във връзка с получено в БД Пловдив писмо за консервиране на ТК. Преустановена е връзката м/у смукателя на помпата и водопроводната тръба и съоръжението е консервирано с пломба на БД Пв/МОСВ.</t>
  </si>
  <si>
    <t>ПВ2-120</t>
  </si>
  <si>
    <t>'Агрия''АД</t>
  </si>
  <si>
    <t>Извършена проверка на място на производствената площадка на ''Агрия''АД, във връзка с контрол по изпълнението на условията в КР, и разрешително за водовземане.Засечени са показанията на водомерните устройства, отчитащи добиваната от водоизточниците подземна - работещи, със запазени пломби на БД Пв/МОСВ. Засечени са и показанията на разходомерните у-ва отчитащи ползваната вода за отделните цели. В БД Пловдив са представени декларации по чл.194б от ЗВ за добитите и заустени количества за 2014г. Добитото е декларирано количество вода за 2014г. е 374126куб.м., при разрешено годишно количество: 800600куб.м. Дължимите такси за водовземане за 2014г. в размер на 33027,35лв и за заустване в размер на 1484,89лв са заплатени по сметка на БД Пловдив. В БД Пловдив е предствен доклад за изпълнението на условията в КР-23/2004
Предписания:Няма</t>
  </si>
  <si>
    <t>КР-23/2004
0498/17.05.2007</t>
  </si>
  <si>
    <t>ПВ2-121</t>
  </si>
  <si>
    <t>"Нат 2004" ООД</t>
  </si>
  <si>
    <t>Беше извършена проверка на място на обекта, при която беше измерен размера на първия най-високо разположен отвор на рибния проход. Беше измерена скоростта на водното течение, преминаващо през първия най-високо разположен отвор, с хидрологично витло. Беше определено водното количество, постъпващо в рибния проход.</t>
  </si>
  <si>
    <t>ПВ2-122</t>
  </si>
  <si>
    <t xml:space="preserve">Участък от река Чепеларска </t>
  </si>
  <si>
    <t>Извършен е оглед на място на участък от река Чепеларска, за който има издадено разрешително за ползване на воден обект. Извършени са дейности в речното корито, като са премахнати островни образувания, изчистен е участъка от дървета и храсти, възстановена е нормалната проводимост. За у-ка, в който са извършени дейности са представени в БД Пловдив: Геодезично заснемане на надлъжните и напречни профили; Отчет за обема на иззетия материал; Декларация по чл.194б за 2011г, 2012г., 2013г. и 2014г. Заплатени са дължимите такси за ползване на воден обект. Дейностите по корекция и почистване са извършени за периода от 2009 до 2012г. В БД Пловдив е подадено заявление за продължаване на срока ПВО-01-10/04.02.2014г. - процедурата не е финализирана. 
Към 02.07.2015г. в коритото на река Чепеларска не се извършват дейности по изземване и почистване.</t>
  </si>
  <si>
    <t>32150054/12.05.2009</t>
  </si>
  <si>
    <t>'Иса 2000''ЕООД</t>
  </si>
  <si>
    <t>ПВ2-123</t>
  </si>
  <si>
    <t>Цех за монтаж на мотокари, бетонов център и зелени площи"</t>
  </si>
  <si>
    <t>Беше извършена проверка на място на обекта, при която бяха замерени показанията на 3 броя водомери - общия, на административната сграда и на общежитието. В БД ИБР са представени Декларация почл. 94б и Доклад по чл. 48 от ЗВ за 2014г. В БД ИБР са представени протоколи от анализ на водата за 2014г. Дължимата сума, в размер на 631,04лв. е заплатена по сметка на БД- Пловдив. На място са представени 3 броя тетрадки, в които се отчитат показанията на водомерите.</t>
  </si>
  <si>
    <t>1161/29.05.2007г.</t>
  </si>
  <si>
    <t>ПВ2-124</t>
  </si>
  <si>
    <t>Промишлено-производствена сграда</t>
  </si>
  <si>
    <t>Извършена проверка на място на обекта. Смесените потоци от промешлени, битово-фекални производствени и дъждовни отпадъчни води се заустват в р. Чепеларска. В БД - Пловдив са представени протоколи от анализ и извършен собствен мониторинг за 2014г. В БД - Пловдив са представени декларация по чл. 194б и доклад по чл. 48 от ЗВ за 2014г. Няма осигурено измерване на заустените отпадъчни води във водоприемника. Дължимата такса за ползване на воден обект за заустване, в размер на 45,12лв. за 2014г. и е заплатена по сметка на БД - Пловдив.</t>
  </si>
  <si>
    <t>33140105/15.06.2011г.</t>
  </si>
  <si>
    <t>ПВ2-125</t>
  </si>
  <si>
    <t>Складове, офиси и гараж</t>
  </si>
  <si>
    <t xml:space="preserve">Извършена проверка на място на обекта, при която беше замерено показанието на водомерното устройство. На самата проверка не е представена тетрадка за отчитане показанията на водомера. В БД - Пловдив е представена Декларация по чл. 194б, но няма доклад по чл. 48 от ЗВ за 2014г. В БД - Пловдив не са представени протоколи от анализ за качеството на подземните води. Дължимата такса в размер на 35,04 е заплатена по сметка на БД - Пловдив. </t>
  </si>
  <si>
    <t>31590168/19.01.2009г.</t>
  </si>
  <si>
    <t>"Хепитранс" ЕООД</t>
  </si>
  <si>
    <t>ПВ2-126</t>
  </si>
  <si>
    <t>Предприятие за производство на опаковъчни изделия</t>
  </si>
  <si>
    <t xml:space="preserve">Извършена проверка на място на обекта, при която беше замерено показанието на водомерното устройство. На място е представена тетрадка за отчитане показанията на водомера. В БД - Пловдив са представени Декларация по чл. 194б и Доклад по чл. 48 от ЗВ за 2014г. В БД - Пловдив са представени протоколи от анализ за качеството на подземните води. Дължимата такса в размер на 28,00лв. е заплатена по сметка на БД - Пловдив. </t>
  </si>
  <si>
    <t>31590567/30.03.2012г.</t>
  </si>
  <si>
    <t>"Кам - 919" ЕООД</t>
  </si>
  <si>
    <t>ПВ2-127</t>
  </si>
  <si>
    <t>Извършена проверка на място на обекта, при която бяха засечени показанията на 4 броя водомерни устройства. В БД - Пловдив са представени протоколи от анализ на водата за 2015г. В БД - Пловдив е представена декларация по чл. 194б, но не е представен доклад по чл. 48 от ЗВ за 2014г. Дължимата такса за водовземане, в размер на 1275,91 лв. е заплатена по сметка на БД - Пловдив. На място беше представена тетрадка за отчитане показанията на водомерите, която не се води коректно.</t>
  </si>
  <si>
    <t>31590226/19.06.2009г.</t>
  </si>
  <si>
    <t>"Хидробетон" ООД</t>
  </si>
  <si>
    <t>ПВ2-128</t>
  </si>
  <si>
    <t>Цех за метални изделия</t>
  </si>
  <si>
    <t xml:space="preserve">Извършена проверка на място на обекта, при която бяха засечени показанията на 2 броя водомерни устройства. В БД - Пловдив са представени протоколи от анализ на водата за 2014г. В БД - Пловдив е представена декларация по чл. 194б и доклад по чл. 48 от ЗВ за 2014г. Дължимата такса за водовземане за 2014г., в размер на 552,16 лв. е заплатена по сметка на БД - Пловдив. </t>
  </si>
  <si>
    <t>31520324/11.09.2012г.</t>
  </si>
  <si>
    <t>"Юпитер метал" ООД</t>
  </si>
  <si>
    <t>ПВ2-129</t>
  </si>
  <si>
    <t>Административно-търговска сграда с работилница</t>
  </si>
  <si>
    <t xml:space="preserve">Извършена проверка на място на обекта, при която беше засечено показанието на водомерното устройство. В БД - Пловдив не са представени протоколи от анализ на водата за 2014г. В БД - Пловдив са представени декларация по чл. 194б и доклад по чл. 48 от ЗВ за 2014г. Дължимата такса за водовземане за 2014г., в размер на 34,72 лв. е заплатена по сметка на БД - Пловдив. </t>
  </si>
  <si>
    <t>31590608/11.07.2012г.</t>
  </si>
  <si>
    <t>"Силвърстоун" ЕООД</t>
  </si>
  <si>
    <t>ПВ2-130</t>
  </si>
  <si>
    <t>Извършена проверка на място и направен оглед на яз. Тополово1 и яз. Тополово2 - собственост на община Асеновград,в землището на с. Тополово. За яз. ''Тополово1'' - в участъка след язовирната стена и надолу по дерето има проводимост, няма растителност от дървета и храсти, които да възприпятстват проводимистта. За яз. ''Тополово2'' е извършвано частично почистване на единични  дървета и храсти след основния изпускател и след язовирната стена надолу по дерето - освободена е проводимистта частично.</t>
  </si>
  <si>
    <t>ПВ2-131</t>
  </si>
  <si>
    <t>Депо за битови отпадъци</t>
  </si>
  <si>
    <t>Извършена проверка на място, засечено е показанието на    водомернотот устройство,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699куб.м., при разрешено годишно: 28384куб.м. Дължимата такса за водовземане за 2014г. в размер на 111,84лв е заплатена по  сметка на БД Пловдив. Представени са протоколи от извършен химичен анализ на водата от ТК за 2014г. 
Предписания:Няма</t>
  </si>
  <si>
    <t>31590554/21.03.2013</t>
  </si>
  <si>
    <t>Община Асеновград</t>
  </si>
  <si>
    <t>ПВ2-132</t>
  </si>
  <si>
    <t>Цех за кулинарни изделия</t>
  </si>
  <si>
    <t>Извършена проверка на място, засечено е показанието на    водомернотот устройство,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от ЗВ за 2014г. Добитото количество подземна вода за 2014г. е 649куб.м., при разрешено годишно: 2400куб.м. Дължимата такса за водовземане за 2014г. в размер на 103,84лв е заплатена по  сметка на БД Пловдив. Представени са протоколи от извършен химичен анализ на водата от ТК за 2014г. 
Предписания:Да бъде извършен физико-химичен анализ на водата от ТК и копие от протокола да се представи в БД Пловдив в срок -07.08.2015г.</t>
  </si>
  <si>
    <t>31590469/31.08.2011</t>
  </si>
  <si>
    <t>ЕТ''Ангел Тодоров - Ачо''</t>
  </si>
  <si>
    <t>ПВ2-133</t>
  </si>
  <si>
    <t>Извършена проверка на място, засечено е показанието на    водомернотот устройство, със запазена пломба на БД Пв/МОСВ. На място бе представен  дневник за отчет показанието на водомера, който не се води коректно. В БД Пловдив са  представени декларация по чл.194б. и доклад по чл.48 от ЗВ за 2014г. Добитото количество подземна вода за 2014г. е 1219куб.м., при разрешено годишно: 1575куб.м. Дължимата такса за водовземане за 2014г. в размер на 195,04лв е заплатена по  сметка на БД Пловдив. Не е  извършен химичен анализ на водата от ТК за 2014г. 
Предписания:Да бъде извършен физико-химичен анализ на водата от ТК и копие от протокола да се представи в БД Пловдив в срок -07.08.2015г.</t>
  </si>
  <si>
    <t>31590028/02.10.2013</t>
  </si>
  <si>
    <t>'Мусчо - 2005''ЕООД</t>
  </si>
  <si>
    <t>ПВ2-134</t>
  </si>
  <si>
    <t>Участък от река Марица</t>
  </si>
  <si>
    <t>Извършен е оглед на място на участък от река Марица в землището на гр. Стамболийски, за който има издадено разрешително за ползване. В момента на проверката се извършва корекция в профил1 и профил 2 - изземване на натрупани наносни отложения. В участъка, в който се извършва изземването е изградена опорна работна мрежа. За периода от 01.01.2014г. до 31.12.2014г. в БД Пловдив са предтавени: Отчет за депонираните и добити земни маси; Декларация за добитото киличество пясък и справка за продадените количества. Н е е извършено геодезично заснемане на участъка, в който се работи. Дължимата такса за ползване на воден обект за 2014г. в размер на 2158,80лв е заплатена по сметка на БД Пловдив.</t>
  </si>
  <si>
    <t>300349/30.04.2004
решение РР-1940/16.05.2014</t>
  </si>
  <si>
    <t>'Инертпродукт - АБГ''ООД</t>
  </si>
  <si>
    <t>3;8</t>
  </si>
  <si>
    <t>ПВ2-135</t>
  </si>
  <si>
    <t>Извършена е проверка на място на обекта. Направен е оглед на водоизточника и засечено пказанието на водомерното у-во - със запазена пломба на БД Пв/МОСВ. В БД Пловдив не са представени декларация по чл.194б и доклад по чл.48 за периода 01.01.2014 до 31.12.2014г.  от ЗВ в законоустановения срок. Не е заплатена и дължимата такса за водовземане, която е в размер на 292,80лв. Не е извършен химичен анализ на водата от ТК за 2014г.
Предписания:1.Да бъде заплатена дължимата такса от 292,80лв и копие от платежен документ да се представи в БД Пловдив в срок - 31.07.2015г.; 2.Д а бъде извършен химичен анализ на водата от ТК и копие от протокола да се представи в БД Пловдив в срок -08.08.2015г.</t>
  </si>
  <si>
    <t>ЕТ''Конкурент - Костадин Кочев''</t>
  </si>
  <si>
    <t>ПВ2-136</t>
  </si>
  <si>
    <t>Участък от река</t>
  </si>
  <si>
    <t>Извършен е оглед на място на участък от река Марица в землището на гр.Ягодово, за който има издадено разрешително за ползване. В момента на проверката не се изземват инертни материали. Проводимостта на течението е освободена от новообразувани острови. В БД - Пловдив са представени отчет за добитата баластра за 2014г. и декларация по чл. 194б от ЗВ за 2014г. Не е представен доклад по чл. 48 от ЗВ за 2014г. Дължимата такса за правото на ползване в размер на 2 250,00 лв. е заплатена по сметката на БД - Пловдив. Не е представено в БД - Пловдив геодезично заснемане на ползвания участък в края на пролетното пълноводие. Не се извършват ежемесечни измервания на напречните профили, в блока, в който се е изземвал инертен материал, като резултатите се нанасят в дневник за контрол на добива и се изпращат на контролиращия орган.</t>
  </si>
  <si>
    <t>301785/12.02.2007г.</t>
  </si>
  <si>
    <t>"Строймаш" ЕООД</t>
  </si>
  <si>
    <t>ПВ2-137</t>
  </si>
  <si>
    <t>Извършена проверка на място, при която беше отчетено показанието на водомерното устройство. На място не е представена тетрадка за отчитане показанията на водомера. В БД - Пловдив е представен протокол от анализ на водата за 2014г. В БД - Пловдив е представена декларация по чл. 194б и доклад по чл. 48 от ЗВ за 2014г. Дължимата такса за водовземане за 2014г., в размер на 27,76 лв. е заплатена по сметката на БД - Пловдив. В БД - Пловдив е подадено заявление с вх.№ ПВ-01-203/02.12.2013г. с искане за увеличение на разрешеното годишно количество.</t>
  </si>
  <si>
    <t>31520142/30.07.2009г.</t>
  </si>
  <si>
    <t>Добрина Накова - ЗП</t>
  </si>
  <si>
    <t>ПВ2-138</t>
  </si>
  <si>
    <t>Козметично предприятие</t>
  </si>
  <si>
    <t>Извършена проверка на място. Формиращите се от предприятието битово-фекални отпадъчни води след пречистване се заустват в общински отводнителен канал - водоприемник II категория. Производствените отпадъчни води се събират в безотточна яма и се извозват със собствен транспорт до пречиствателна станция на ВиК. В БД - Пловдив са представени протоколи от извършен собствен мониторинг на отпадъчните води за 2014г. Представени са и протоколи за I-во и II-ро тримесечие на 2015г. Няма монтирано измервателно устройство за отчитане на заустените отпадъчни води. Дължимата такса за 2014г. е в размер на 235,00 лв. и е заплатена по сметка на БД - Пловдив. В БД - Пловдив е представена декларация по чл. 194б и доклад по чл. 48 от ЗВ за 2014г.</t>
  </si>
  <si>
    <t>33750020/13.11.2002г.</t>
  </si>
  <si>
    <t>"Роза Импекс" ООД</t>
  </si>
  <si>
    <t>ПВ2-139</t>
  </si>
  <si>
    <t>Извършена проверка на място, при която беше отчетено показанието на водомерното устройство. На място не е представена тетрадка за отчитане показанията на водомера. В БД - Пловдив е представен протокол от анализ на водата за 2014г. В БД - Пловдив е представена декларация по чл. 194б и доклад по чл. 48 от ЗВ за 2014г. Дължимата такса за водовземане за 2014г., в размер на 528,50 лв. е заплатена по сметката на БД - Пловдив.</t>
  </si>
  <si>
    <t>0960/17.06.2002г.</t>
  </si>
  <si>
    <t>ПВ2-140</t>
  </si>
  <si>
    <t>Проверка по документи, от представени в БД Пловдив справки, относно използването на водите от яз. Въча за м. юни  2015г., съгласно режимния график на МОСВ. По режимен график наличния обем на яз. ''Въча'' в началото на м. юни  е 203393млн.куб.м. Като 110млн.куб.м. за производство на ел. енергия, в т.ч.15000млн.куб.м. за напояване; 0,0006млн.куб.м. за пълнене на рибарник ''Европа консулт'' ЕООД; 0,500млн.куб.м. за пълнене на гребен канал Пловдив.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за производство на ел. енергия:
ПАВЕЦ''Орфей'': 66567506; ВЕЦ''Кричим'':52878130; ВЕЦ''Въча1'': 13239962; ВЕЦ''Въча2'': 13239962куб.м.; ПАВЕЦ''Орфей'' върнати: 442047куб.м.</t>
  </si>
  <si>
    <t>192</t>
  </si>
  <si>
    <t>Цех за производство на бира</t>
  </si>
  <si>
    <t>Извършена проверка на място, във връзка с назначена комисия, със заповед РД-03-281/01.07.2015г. на Директора на БДИБР за приемане на изградено водовземно съоръжение тръбен кладенец за водоснабдяване на бъдещ цех за бира. Съоръжението е оборудвано с потопяема помпа. Монтирано е водомерно у-во за отчитане на водата, което бе пломбирано с пломба на БД Пв/МОСВ. Съоръжението е прието от членовете на комисията с Протокол 192/13.07.2015г. 
Предписания: Няма</t>
  </si>
  <si>
    <t>31590823/27.02.2014</t>
  </si>
  <si>
    <t>'Новарто инвест'' ООД</t>
  </si>
  <si>
    <t>193</t>
  </si>
  <si>
    <t>Ябълкова градина</t>
  </si>
  <si>
    <t>Извършена проверка на място, във връзка с назначена комисия, със заповед РД-03-282/02.07.2015г. на Директора на БДИБР за приемане на изградено водовземно съоръжение шахтов кладенец за водоснабдяване на ябълкова градина в землището на гр. Перущица. Съоръжението е оборудвано с дизелова центробежна помпа. Монтирано е водомерно у-во за отчитане на водата, което бе пломбирано с пломба на БД Пв/МОСВ. Съоръжението е прието от членовете на комисията с Протокол 193/13.07.2015г. 
Предписания: Няма</t>
  </si>
  <si>
    <t>31520454/11.07.2014</t>
  </si>
  <si>
    <t>ЗП Мирослав Денков</t>
  </si>
  <si>
    <t>ПВ2-141</t>
  </si>
  <si>
    <t>Извършена проверка на място във връзка с получено в БД Пловдив уведомително писмо за монтиране на водомерни у-ва. За отчитане на добиваните от ТК водни количества са монтирани два броя водомерни у-ва, които бяха пломирани с пломби на БД Пв/МОСВ.
Предписания:1.Да бъде извършен химичен анализ на водата от ТК и копие от протокола да се представи в БД Пловдив в срок - 13.07.2015г.</t>
  </si>
  <si>
    <t>'Ерим фиш''АД</t>
  </si>
  <si>
    <t>ПВ2-142</t>
  </si>
  <si>
    <t>МБДПЛР''Св. Богородица''</t>
  </si>
  <si>
    <t>Извършена е проверка на място на обекта. Направен е оглед на водоизточника КЕИ''Галерия''и засечено пказанието на водомерното у-во, което отчита ползваната минерална вода - работещо,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за периода 01.01.2014 до 31.12.2014г. Дължимата такса за водовземане е в размер на 378,43лв и е заплатена по сметка на БД Пв/МОСВ.
Предписания: Няма</t>
  </si>
  <si>
    <t>01610115/08.07.2008</t>
  </si>
  <si>
    <t>ПВ2-143</t>
  </si>
  <si>
    <t>'СБР - НК''ЕАД</t>
  </si>
  <si>
    <t>Извършена е проверка на място на обекта. Направен е оглед на водоизточника ''сондаж 5''и засечено пказанието на водомерното у-во, което отчита ползваната минерална вода - работещо,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за периода 01.01.2014 до 31.12.2014г. Дължимата такса за водовземане е в размер на 946,08лв и е заплатена по сметка на БД Пв/МОСВ.
Предписания: Няма</t>
  </si>
  <si>
    <t>01610298/08.01.2010</t>
  </si>
  <si>
    <t>'СБР-НК''ЕАД</t>
  </si>
  <si>
    <t>ПВ2-144</t>
  </si>
  <si>
    <t>'СБАЛФРМ - Медика''ООД</t>
  </si>
  <si>
    <t>Извършена е проверка на място на обекта.Засечено пказанието на водомерното у-во, което отчита ползваната минерална вода - работещо,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за периода 01.01.2014 до 31.12.2014г. Дължимата такса за водовземане е в размер на 315.36лв и е заплатена по сметка на БД Пв/МОСВ.
Предписания: Няма</t>
  </si>
  <si>
    <t>01610135/08.09.2008</t>
  </si>
  <si>
    <t>'СБАЛФРМ - Медика'' ООД</t>
  </si>
  <si>
    <t>ПВ2-145</t>
  </si>
  <si>
    <t>ВЕЦ''Асеница''</t>
  </si>
  <si>
    <t>Извършена проверка на място при водохващането на р. Чая за ВЕЦ ''Асеница''. Савака е задържан в отворено положение посредством крайния изключвател монтиран на рейката на ел. задвижката. До пето число на всеки месец се представят в БД Пловдив справки с отработените водни количества за производство на ел. енергия. В БД Пловдив е представена декларация по чл.194б от ЗВ, но не е представен доклад по чл.48 от ЗВ. Дължимата такса за водовземане за 2014г. в размер на 55527.28лв. е заплатена по сметка на БДПв/МОСВ.
Предписания:Няма</t>
  </si>
  <si>
    <t>31140045/21.04.2011</t>
  </si>
  <si>
    <t>'Си Ес Ай Еф Хидро'' ЕАД</t>
  </si>
  <si>
    <t>ПВ2-146</t>
  </si>
  <si>
    <t>ТМСИ и бетонов възел</t>
  </si>
  <si>
    <t>Извършена проверка на място на на обекта, във връзка с получено в БД Пловдив посмо за монтиране на водомерни у-ва на водоизточниците. Водомерите са пломбирани с плоби на БД Пв/МОСВ. В БД Пловдив са представени декларация по чл.194б и доклад по чл.48 от ЗВ за 2014г. Добитото количество за 2014г. е 35746куб.м., при разрешено годишно количество:37800куб.м. Дължимата такса за водовземане за 2014г. е в размер на 3745,89лв и е заплатена по сметка на БД Пловдив.
Предписания: Няма</t>
  </si>
  <si>
    <t>31530232/07.12.2011</t>
  </si>
  <si>
    <t>'Запрянови - 03''ООД</t>
  </si>
  <si>
    <t>ПВ2-147</t>
  </si>
  <si>
    <t>Извършена проверка на място на обекта, във връзка с изпълнението на дадено предписание - за извършване на ремонт на водомерното у-во. Извършено е пломбиране на водомера с пломба на БДПв/МОСВ. В БД Пловдив са представени декларация по чл.194б и доклад по чл.48 от ЗВ за 2014г. Представен е протокол от извършен химичен анализ на водата от ТК за 2014г. Дължимата такса за водовземане за 2014г. е в размер на 259,88лв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 - 16.08.2015г.</t>
  </si>
  <si>
    <t>'Таня - 91''ЕООД</t>
  </si>
  <si>
    <t>ПВ2-148</t>
  </si>
  <si>
    <t>Складова база и административна част</t>
  </si>
  <si>
    <t>Извършена проверка на място на обекта. Засечено е показанието на водомерното у-во, със запазена пломба на БД Пв/МОСВ. В БД Пловдив са представени декларация по чл.194б и доклад по чл.48 от ЗВ за 2014г. Представен е протокол от извършен химичен анализ на водата от ТК за 2014г. Дължимата такса за водовземане за 2014г. е в размер на 199.20лв и е заплатена по сметка на БД Пв/МОСВ. 
Предписания:Няма</t>
  </si>
  <si>
    <t>31590563/26.03.2012</t>
  </si>
  <si>
    <t>ПВ2-149</t>
  </si>
  <si>
    <t>Асфалтова база</t>
  </si>
  <si>
    <t>Извършена проверка на място на обекта. Засечени са показанията на два броя водомерноти у-ва, със запазена пломба на БД Пв/МОСВ. В БД Пловдив са представени декларация по чл.194б и доклад по чл.48 от ЗВ за 2014г. Представен е протокол от извършен химичен анализ на водата от ТК за 2014г и 2015г. Дължимата такса за водовземане за 2014г. е в размер на 1098.89лв и е заплатена по сметка на БД Пв/МОСВ. 
Предписания:Няма</t>
  </si>
  <si>
    <t>31530247/09.03.2012</t>
  </si>
  <si>
    <t>'Пътища Пловдив''АД</t>
  </si>
  <si>
    <t>ПВ2-150</t>
  </si>
  <si>
    <t>Производствено складова база за козметични продукти</t>
  </si>
  <si>
    <t xml:space="preserve">Извършена проверка на място на обекта. Засечени са показанията на един брой водомерно у-во, със запазена пломба на БД Пв/МОСВ. В БД Пловдив са представени декларация по чл.194б и доклад по чл.48 от ЗВ за 2014г. Представен е протокол от извършен химичен анализ на водата от ТК за 2014г и 2015г. Дължимата такса за водовземане за 2014г. е в размер на 44,96 лв и е заплатена по сметка на БД Пв/МОСВ. </t>
  </si>
  <si>
    <t>31590296/08.12.2009г.</t>
  </si>
  <si>
    <t>"Сери козметикс" ЕООД</t>
  </si>
  <si>
    <t>ПВ2-151</t>
  </si>
  <si>
    <t xml:space="preserve">Предприятие за производство на метални елементи </t>
  </si>
  <si>
    <t xml:space="preserve">Извършена проверка на място на обекта. Засечени са показанията на три броя водомерни у-ва, със запазени пломби на БД Пв/МОСВ. В БД Пловдив са представени декларация по чл.194б и доклад по чл.48 от ЗВ за 2014г. Представени са протоколи от извършен химичен анализ на водата от ТК1 и ТК2 за 2014г. Дължимата такса за водовземане за 2014г. е в размер на 3368,80 лв и е заплатена по сметка на БД Пв/МОСВ. </t>
  </si>
  <si>
    <t>31530280/10.08.2012г.</t>
  </si>
  <si>
    <t>"Мони МГ" ООД</t>
  </si>
  <si>
    <t>ПВ2-152</t>
  </si>
  <si>
    <t>Предприятие за производство на елементи с металорежещи машини и галваничен цех.</t>
  </si>
  <si>
    <t>Извършена проверка на място на обекта. След пречистване посредством локално пречиствателно съоръжение, формиращите се от дейността на предприятието производствени ОВ и битовофекални ОВ се заустват в ГОК "Марковски колектор" - водоприемник II категория. Има монтирано измервателно устройство за отчитане на заустените ОВ. В БД Пловдив са представени протоколи от извършен собствен мониторинг на отпадъчните води за 1-во и 2-ро тримесечие на 2015г. В БД Пловдив е представена декларация по чл.194б, но не е представен доклад по чл.48 от ЗВ за 2014г.Дължимата такса за заустване за 2014г., в размер на 51,10 лв. е заплатена по сметка на БД.</t>
  </si>
  <si>
    <t>33740137/03.01.2013г.</t>
  </si>
  <si>
    <t>ПВ2-153</t>
  </si>
  <si>
    <t xml:space="preserve">Извършена проверка на място на обекта. Засечени са показанията на три броя водомерни у-ва, със запазени пломби на БД Пв/МОСВ. В БД Пловдив са представени декларация по чл.194б и доклад по чл.48 от ЗВ за 2014г. Представени са протоколи от извършен химичен анализ на водата от ТК1 за 2014г. Дължимата такса за водовземане за 2014г. е в размер на 2 387,00 лв и е заплатена по сметка на БД Пв/МОСВ. </t>
  </si>
  <si>
    <t>31510151/04.3.2009г.</t>
  </si>
  <si>
    <t>"Оберон - Д" ЕООД</t>
  </si>
  <si>
    <t>ПВ2-154</t>
  </si>
  <si>
    <t xml:space="preserve">Извършена проверка на място на обекта. Засечени са показанията на два броя водомерни у-ва, със запазена пломба на БД Пв/МОСВ. В БД Пловдив са представени декларация по чл.194б и доклад по чл.48 от ЗВ за 2014г. В БД ИБР не е представен протокол от извършен химичен анализ на водата от ТК за 2014г. Дължимата такса за водовземане за 2014г. е в размер на 16,48 лв и е заплатена по сметка на БД Пв/МОСВ. </t>
  </si>
  <si>
    <t>31510027/12.07.2007г.</t>
  </si>
  <si>
    <t>"Макрос" ООД</t>
  </si>
  <si>
    <t>ПВ2-155</t>
  </si>
  <si>
    <t>Спортна площадка-игрище и автомивка</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</si>
  <si>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работещо,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1605куб.м., при разрешено годишно: 5100куб.м.Дължимата такса за водовземане за 2014г.  е в размер на 256,80лв и е заплатена по сметка на БД Пв/МОСВ.
Предписания: Да бъде извършен химичен анализ на водата и копие от протокола да се представи в БД Пловдив в срок -24.08.2015г.</t>
  </si>
  <si>
    <t>31590786/04.11.2013</t>
  </si>
  <si>
    <t>'Регнум''ООД</t>
  </si>
  <si>
    <t>ПВ2-156</t>
  </si>
  <si>
    <t>Бензиностанция ''Лукойл Б-я''</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</si>
  <si>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работещо,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269куб.м., при разрешено годишно: 3978куб.м.Дължимата такса за водовземане за 2014г.  е в размер на 43,04лв и е заплатена по сметка на БД Пв/МОСВ.
Предписания: Да бъде извършен химичен анализ на водата и копие от протокола да се представи в БД Пловдив в срок -24.08.2015г.</t>
  </si>
  <si>
    <t>31590543/20.02.2012</t>
  </si>
  <si>
    <t>'Лукойл Б-я'' ЕООД</t>
  </si>
  <si>
    <t>ПВ2-157</t>
  </si>
  <si>
    <t>'ДКЦ-IV-Пловдив''ЕООД</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</si>
  <si>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работещо,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400куб.м., при разрешено годишно: 4600куб.м.Дължимата такса за водовземане за 2014г.  е в размер на 64,00лв и е заплатена по сметка на БД Пв/МОСВ.
Предписания: Да бъде извършен химичен анализ на водата и копие от протокола да се представи в БД Пловдив в срок -24.08.2015г.</t>
  </si>
  <si>
    <t>31590716/15.03.2013</t>
  </si>
  <si>
    <t>ПВ2-158</t>
  </si>
  <si>
    <t>Ателие за химическо чистене и пране</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</si>
  <si>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работещо, със запазена пломба на БД Пв/МОСВ. На място се води дневник за отчет показанието на водомера.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1960куб.м., при разрешено годишно: 9600куб.м.Дължимата такса за водовземане за 2014г.  е в размер на 313,60лв и е заплатена по сметка на БД Пв/МОСВ. Представен е протокол от извършен химичен анализ на водата от ТК за 2014г. и 2015г.
Предписания: Няма</t>
  </si>
  <si>
    <t>31590586/29.05.2012</t>
  </si>
  <si>
    <t>'Блясък ВГ'' ООД</t>
  </si>
  <si>
    <t>ПВ2-159</t>
  </si>
  <si>
    <t>Бензиностанция ''Нис петрол''</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</si>
  <si>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работещо,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1395куб.м., при разрешено годишно: 7000куб.м.Дължимата такса за водовземане за 2014г.  е в размер на 223,20лв и е заплатена по сметка на БД Пв/МОСВ.
Предписания: Да бъде извършен химичен анализ на водата и копие от протокола да се представи в БД Пловдив в срок -24.08.2015г.</t>
  </si>
  <si>
    <t>31590860/08.07.2014</t>
  </si>
  <si>
    <t>'Нис петрол''ЕООД</t>
  </si>
  <si>
    <t>ПВ2-160</t>
  </si>
  <si>
    <t>Птицеферма за кокошки-носачки</t>
  </si>
  <si>
    <t>Извършена е проверка на място на обекта. Направен е оглед на два броя водоизточника- ТК1 и ТК2. Засечени са  показанията на водомерните  у-ва, които отчитат добиваната от ТК подземна вода - работещи, със запазени пломби на БД Пв/МОСВ. На място се води дневник за отчет показанието на водомерите.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31111куб.м., при разрешено годишно: 56000куб.м.
Дължимата такса за водовземане за 2014г.  е в размер на 1839,76лв и е заплатена по сметка на БД Пв/МОСВ. Представен е протокол от извършен химичен анализ на водата от ТК за 2014г. 
Предписания: Няма</t>
  </si>
  <si>
    <t>31520249/28.04.2011</t>
  </si>
  <si>
    <t>ЕТ''Андип92-Андрей Павлов-Андреана Павлова''</t>
  </si>
  <si>
    <t>ПВ2-161</t>
  </si>
  <si>
    <t>Извършена е проверка на място на обекта, във връзка с получено в БД Пловдив писмо за монтиране на водомер след извършен ремонт. Направен е оглед на водоизточника, засечено показанието на водомерното у-во, което отчита добиваната от ТК подземна вода -и бе пломбиран с пломба на БД Пв/МОСВ. На място се води дневник за отчет показанието на водомера.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1935куб.м., при разрешено годишно: 22075куб.м.
Дължимата такса за водовземане за 2014г.  е в размер на 309,60лв и е заплатена по сметка на БД Пв/МОСВ. Представен е протокол от извършен химичен анализ на водата от ТК за 2014г. и 2015г.
Предписания: Няма</t>
  </si>
  <si>
    <t>31530267/28.06.2012</t>
  </si>
  <si>
    <t>'Вълчев'' ООД</t>
  </si>
  <si>
    <t>ПВ2-162</t>
  </si>
  <si>
    <t>Цех за полиетилен</t>
  </si>
  <si>
    <t>Извършена е проверка на място на обекта. Направен е оглед на водоизточника, засечено показанието на водомерното у-во, което отчита добиваната от ТК подземна вода. На място се води дневник за отчет показанието на водомера.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85куб.м., при разрешено годишно: 1908куб.м.
Дължимата такса за водовземане за 2014г.  е в размер на 16,32лв и е заплатена по сметка на БД Пв/МОСВ. Представен е протокол от извършен химичен анализ на водата от ТК за 2014г. 
Предписания:1. Да  бъде извършен химичен анализ на водата от ТК икопие от протокола да се представи в БД Пловдив в срок - 28.08.2015</t>
  </si>
  <si>
    <t>300457/20.07.2004</t>
  </si>
  <si>
    <t>'Новипак - 2002''ООД</t>
  </si>
  <si>
    <t>ПВ2-163</t>
  </si>
  <si>
    <t>Производствена база за слънцезащитни съоръжения</t>
  </si>
  <si>
    <t>Извършена е проверка на място на обекта. Направен е оглед на водоизточника, засечено показанието на водомерното у-во, което отчита добиваната от ТК подземна вода. На място се води дневник за отчет показанието на водомера.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395куб.м., при разрешено годишно: 6310куб.м.
Дължимата такса за водовземане за 2014г.  е в размер на 63,20лв и е заплатена по сметка на БД Пв/МОСВ. Представен е протокол от извършен химичен анализ на водата от ТК за 2014г. 
Предписания:1. Да  бъде извършен химичен анализ на водата от ТК икопие от протокола да се представи в БД Пловдив в срок - 28.08.2015</t>
  </si>
  <si>
    <t>0757/11.02.2002
решение РР-1957/13.06.2014
31590848-нов</t>
  </si>
  <si>
    <t>'Корал спектър''ООД</t>
  </si>
  <si>
    <t>ПВ2-164</t>
  </si>
  <si>
    <t>Извършена е проверка на място на обекта. Направен е оглед на водоизточника, засечено показанието на водомерното у-во, което отчита добиваната от ТК подземна вода. На място се води дневник за отчет показанието на водомера. В БД Пловдив  са представени декларация по чл.194б и доклад по чл.48 за периода 01.01.2014 до 31.12.2014г. Декларираното добито количество вода за 2014г. е 579куб.м., при разрешено годишно: 4977куб.м.
Дължимата такса за водовземане за 2014г.  е в размер на 92,64лв и е заплатена по сметка на БД Пв/МОСВ. Представен е протокол от извършен химичен анализ на водата от ТК за 2014г. 
Предписания:1. Да  бъде извършен химичен анализ на водата от ТК икопие от протокола да се представи в БД Пловдив в срок - 28.08.2015</t>
  </si>
  <si>
    <t>31590560/19.03.2012</t>
  </si>
  <si>
    <t>ЕТ''Емика - Емилия Костова''</t>
  </si>
  <si>
    <t>ПВ2-165</t>
  </si>
  <si>
    <t>Извършена е проверка на място на обекта, направен е оглед на водоизточника и засечено показанието на водомерното у-во, което бе с нарушена пломба на БД Пв/МОСВ. Изчислена е дължима такса за водовземане за 2014г. На база на разрешен годишен воден обем, която възлиза в размер на 520,00лв. Представен е протокол от извършен химичен анализ на водата от ТК за 2014г.
Предписания:1.Да бъде заплатена дължимата сума от 520,00лв в срок -03.08.2015г.; 2.Да бъде извършен химичен анализ на водата от ТК в срок -29.08.2015</t>
  </si>
  <si>
    <t>31520208/02.09.2010</t>
  </si>
  <si>
    <t>'Арена ИТ'' ЕООД</t>
  </si>
  <si>
    <t>ПВ2-166</t>
  </si>
  <si>
    <t>Автокомплекс</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</si>
  <si>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работещо, със запазена пломба на БД Пв/МОСВ. На място се води дневник за отчет показанието на водомера. В БД Пловдив  е представена декларация по чл.194б, но не е представен  доклад по чл.48 за периода 01.01.2014 до 31.12.2014г. Декларираното добито количество вода за 2014г. е 381куб.м., при разрешено годишно: 2700куб.м.Дължимата такса за водовземане за 2014г.  е в размер на 60,96лв и е заплатена по сметка на БД Пв/МОСВ. Представен е протокол от извършен химичен анализ на водата от ТК за 2014г. 
Предписания: Да бъде извършен химичен анализ на водата от ТК и копие от протокола да се представи в БД Пловдив в срок - 29.08.2015</t>
  </si>
  <si>
    <t>31590799/03.12.2013</t>
  </si>
  <si>
    <t>'Металхимпластик - КК''ЕООД</t>
  </si>
  <si>
    <t>ПВ2-167</t>
  </si>
  <si>
    <t>Извършена е проверка на място на обекта. Направен е оглед на водоизточника и засечено показанието на водомерното у-во - със запазена пломба на БД Пв/МОСВ. Не е извършен химичен анализ на водата от ТК за 2014г. В БД Пловдив не са представени декларация по чл.194б и доклад по чл.48 от ЗВ за 2014г. в законоустановения срок. Дължимата такса за водовземане е изчислена за периода от 09.05.2014г. до 29.07.2015г. и е в размер на 5,60лв.
Предписания:1.Да бъде заплатена дължимата сума в размер на 5,60лв в срок -31.07.2015; 2.Да бъде извършен химичен анализ на водата от ТК и копие от протокола да се представи в БД Пловдив в срок -29.08.2015г.</t>
  </si>
  <si>
    <t>ПВ2-168</t>
  </si>
  <si>
    <t>ЕСО пс/Прослав</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</si>
  <si>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16куб.м., при разрешено годишно: 10080куб.м.
Дължимата такса за водовземане за 2014г.  е в размер на 2,56лв и е заплатена по сметка на БД Пв/МОСВ.
Предписания:Няма</t>
  </si>
  <si>
    <t>31520070/10.10.2008
решение РР-2316/07.05.2015</t>
  </si>
  <si>
    <t>ЕСО ЕАД МЕР - Пловдив</t>
  </si>
  <si>
    <t>ПВ2-169</t>
  </si>
  <si>
    <t>Медицински център за рехабилитазия  - Пловдив</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</si>
  <si>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1580куб.м.
Дължимата такса за водовземане за 2014г.  е в размер на 252,80лв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 -28.08.2015</t>
  </si>
  <si>
    <t>31520269/32.10.2011</t>
  </si>
  <si>
    <t>'Медицински център за рехабилитация -Пловдив'' ЕООД</t>
  </si>
  <si>
    <t>ПВ2-170</t>
  </si>
  <si>
    <t>Язовир "Въча", НЕК ВЕЦ "Група Кричим"</t>
  </si>
  <si>
    <t>Извършена е проверка на място, във връзка със сигнал от кмета на община Кричим, с опасения за нарушаване на водоснабдяването в гр. Кричим и спазване на месечен режимен график на Министъра на МОСВ за язовири по Приложение 1. При проверка на място е установено, че цялото водно количество при водохващането на НС преминава свободно през коритото на реката без отклоняване. ВЕЦ ''Кричим'' в момента на проверката не работи. Водното количество по река Въча се осигурява от Чуренско дере, както и от оставения отвор на савака на дневния изравнител на ВЕЦ ''Въча2''. От направената справка в централата на ВЕЦ ''Кричим'' е установено, че от 28.07.2015г., както и към момента на проверката ВЕЦ-овете не работят, и не се осигуряват  необходимите 5куб.м./сек. - нарушава се заповедта на Министъра на МОСВ. 
Предписания: Да се предприемат незабавно необходимите действия за пускане на работата на централите.</t>
  </si>
  <si>
    <t>НЕК ЕАД</t>
  </si>
  <si>
    <t>7</t>
  </si>
  <si>
    <t>ПВ2-171</t>
  </si>
  <si>
    <t>Извършена е проверка на място във връзка с постъпило в БД Пловдив писмо. Засечено е показанието на водомерното у-во - работещо, със запазена пломба на БД Пв/МОСВ. На място беше измерено СВН  на подземните води.</t>
  </si>
  <si>
    <t>ПВ2-172</t>
  </si>
  <si>
    <t>Проверка по документи, от представени в БД Пловдив справки, относно използването на водите от яз. Въча за м. юли  2015г., съгласно режимния график на МОСВ. По режимен график наличния обем на яз. ''Въча'' в началото на м. юли  е 189556млн.куб.м. Като 100млн.куб.м. за производство на ел. енергия, в т.ч.18000млн.куб.м. за напояване; 0,0006млн.куб.м. за пълнене на рибарник ''Европа консулт'' ЕООД; 0,500млн.куб.м. за пълнене на гребен канал Пловдив.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за производство на ел. енергия:
ПАВЕЦ''Орфей'': 102150547; ВЕЦ''Кричим'':85085786; ВЕЦ''Въча1'': 14877863; ВЕЦ''Въча2'': 15071348куб.м.; ПАВЕЦ''Орфей'' върнати: 488009куб.м.</t>
  </si>
  <si>
    <t>ПВ2-173</t>
  </si>
  <si>
    <t>Цех за бетонови разтвори и изделия</t>
  </si>
  <si>
    <t>Извършена е проверка на място на обекта, при което бяха засечени показанията на 2 броя водомерни устройства, които са със запазени пломби на БД ИБР. В БД ИБР са представени декларация по чл. 194б и доклад по чл. 48 от ЗВ за 2014г. В БД ИБР са представени протоколи от анализ на водата от ТК за 2014г. Дължимата такса за водоползване за 2014г., в размер на 322,56 лв. е заплатена по сметка на БД ИБР. Експлоатираните и декларирани водни количества са 4410 куб.м., при разрешено годишно 75482 куб.м.</t>
  </si>
  <si>
    <t>31530249/08.03.2012г.</t>
  </si>
  <si>
    <t>"Вибробетон" ЕООД</t>
  </si>
  <si>
    <t>ПВ2-174</t>
  </si>
  <si>
    <t>Хотел и ресторент</t>
  </si>
  <si>
    <t>Извършена е проверка на място на обекта, при която бяха засечени показанията на 2 броя водомерни устройства. На водомерното устройство, което е на разклонението за захаранване на хотела, бяха нарушени пломбите на БД ИБР и беше пломбиран отново двустранно. В БД ИБР са представени декларация по чл. 194б и доклад по чл. 48 от ЗВ за 2014г. В БД ИБР са представени протоколи от анализ на водата от ТК за 2014г. и 2015г. Дължимата такса за водоползване за 2014г., в размер на 835,50 лв. е заплатена по сметка на БД ИБР. Експлоатираните и декларирани водни количества са 1114 куб.м., при разрешено годишно 3990 куб.м.</t>
  </si>
  <si>
    <t>31510499/31.03.2015г.</t>
  </si>
  <si>
    <t>"Шато Марково" ООД</t>
  </si>
  <si>
    <t>ПВ2-175</t>
  </si>
  <si>
    <t>Цех за металообработка, склад и строителни материали</t>
  </si>
  <si>
    <t>Извършена е проверка на място на обекта, при което беше засечено показанието на 1 брой водомерно устройство, което е със запазени пломби на БД ИБР. В БД ИБР са представени декларация по чл. 194б и доклад по чл. 48 от ЗВ за 2014г. В БД ИБР са представени протоколи от анализ на водата от ТК за 2014г. Дължимата такса за водоползване за 2014г., в размер на 82,08 лв. е заплатена по сметка на БД ИБР. Експлоатираните и декларирани водни количества са 513 куб.м., при разрешено годишно 1892 куб.м.</t>
  </si>
  <si>
    <t>31590244/13.08.2009г.</t>
  </si>
  <si>
    <t>"Металстрой" АД</t>
  </si>
  <si>
    <t>ПВ2-176</t>
  </si>
  <si>
    <t>Предприятие за производство на пластмасови изделия</t>
  </si>
  <si>
    <t>Извършена е проверка на място на обекта, при което беше засечено показанието на 1 брой водомерно устройство, което е със запазена пломба на БД ИБР. В БД ИБР са представени декларация по чл. 194б и доклад по чл. 48 от ЗВ за 2014г. В БД ИБР са представени протоколи от анализ на водата от ТК за 2014г. Дължимата такса за водоползване за 2014г., в размер на 36,16 лв. е заплатена по сметка на БД ИБР. Експлоатираните и декларирани водни количества са 226 куб.м., при разрешено годишно 2717 куб.м.</t>
  </si>
  <si>
    <t>31590412/03.05.2011г.</t>
  </si>
  <si>
    <t>"Деворекс" ООД</t>
  </si>
  <si>
    <t>ПВ2-177</t>
  </si>
  <si>
    <t>Формиращите се от дейността на обекта производствени и битово-фекални отпадъчни води, след пречистване посредством ЛПСОВ, се заустват в ГОК "Марковски колектор". Няма монтирано измервателно устройство за измерване на заустените ОВ. В БД Пловдив са представени протоколи от извършен собствен мониторинг на ОВ за 2014г. и за първо шестмесечие на 2015г. В БД ИБР са представени декларация по чл. 194б и доклад по чл. 48 от ЗВ за 2014г. в законоустановения срок. Дължимата такса за ползване на воден обект за заустване за 2014г., в размер на 14,42 лв. е заплатена по сметка на БД ИБР.</t>
  </si>
  <si>
    <t>33740148/28.10.2013г.</t>
  </si>
  <si>
    <t>ПВ2-178</t>
  </si>
  <si>
    <t>Складова база за производство и иработка на изделия от дървен материал</t>
  </si>
  <si>
    <t>Във връзка с получено в БД Пловдив писмо относно монтиране на водомерно у-во е извършена проверка на място. На устието на ТК е монтиран водомер и същия бе пломбиран с пломба на БД Пв/МОСВ. В БД Пловдив е представен протокол от извършен химичен анализ на водата от ТК за 2015г. Представени са и декларация по чл.194б и доклад по чл.48 от ЗВ за 2014г. Дължимата такса за водовземане в размер на 104,00лв е заплатена по сметка на БД Пловдив.
Предписания: Няма</t>
  </si>
  <si>
    <t>ЕТ''Стоянка Тимонова-Танел''</t>
  </si>
  <si>
    <t>ПВ2-179</t>
  </si>
  <si>
    <t>Цех за пелети с адм. Сграда</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</si>
  <si>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326куб.м., при разрешено годишно количество: 1740куб.м. В БД Пловдив са представени протоколи от извършен химичен анализ на водата от ТК за 2014г. и 2015г.
Дължимата такса за водовземане за 2014г.  е в размер на 52,16лв и е заплатена по сметка на БД Пв/МОСВ.
Предписания:1.Няма</t>
  </si>
  <si>
    <t>31590592/05.06.2012</t>
  </si>
  <si>
    <t>'Мотокар сервиз - Терзиев и Узунов''ООД</t>
  </si>
  <si>
    <t>ПВ2-180</t>
  </si>
  <si>
    <t>Производствен цех за колбаси</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</si>
  <si>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8273куб.м., при разрешено годишно количество: 15300куб.м. В БД Пловдив е представен протокол от извършен химичен анализ на водата от ТК за 2014г. 
Дължимата такса за водовземане за 2014г.  е в размер на 1323,68лв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 - 20.09.2015г.</t>
  </si>
  <si>
    <t>31590169/23.01.2009
РР-2243/29.04.2015</t>
  </si>
  <si>
    <t>'Идеа България''АД</t>
  </si>
  <si>
    <t>ПВ2-181</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</si>
  <si>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10819куб.м., при разрешено годишно количество: 74880куб.м. В БД Пловдив е представен протокол от извършен химичен анализ на водата от ТК за 2014г. 
Дължимата такса за водовземане за 2014г.  е в размер на 1731,04лв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 - 20.09.2015г.</t>
  </si>
  <si>
    <t>31590251/07.09.2009</t>
  </si>
  <si>
    <t>'Ен Би Джи Фуудс'' ООД</t>
  </si>
  <si>
    <t>ПВ2-182</t>
  </si>
  <si>
    <t>Цех за производство на кроасани</t>
  </si>
  <si>
    <t>Беше извършена проверка на място на обекта, при която бяха засечени 2 броя водомерни устройства, със запазени пломби на БД ИБР. На водомера към черпателния ТК е извършен ремонт, като на място беше пломбиран отново с пломба на БД ИБР. Представен е констативен протокол от извършения ремонт. На място ни беше представен дневник за записване показанията на водомерното устройство. Предписания: 1. Да бъдат представени протоколи от анализ на водата от ТК-ци за 2015г. и копие от протоколите да бъдат представени в БД ИБР</t>
  </si>
  <si>
    <t>31530296/27.09.2012г.</t>
  </si>
  <si>
    <t>"МКБ" ООД</t>
  </si>
  <si>
    <t>ПВ2-183</t>
  </si>
  <si>
    <t>Предприятие за производство на бои и лакове</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</si>
  <si>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10569куб.м., при разрешено годишно количество: 12306 куб.м. В БД Пловдив е представен протокол от извършен химичен анализ на водата от ТК за 2014г. 
Дължимата такса за водовземане за 2014г. е в размер на 1691,04лв и е заплатена по сметка на БД Пв/МОСВ.
Предписания:1.Да бъде извършен химичен анализ на водата от ТК и копие от протокола да се представи в БД Пловдив.</t>
  </si>
  <si>
    <t>31530176/18.05.2011г.</t>
  </si>
  <si>
    <t>"СЕЛТ" ООД</t>
  </si>
  <si>
    <t>ПВ2-184</t>
  </si>
  <si>
    <t>Цех за бои и лакове</t>
  </si>
  <si>
    <t>Извършена е проверка на място на обекта. Има изградено ЛПСОВ. Смесеният поток от формиращите се от дейността на обекта ОВ: битово-фекални ОВ, условно чисти ОВ и дъждовни води, след пречистване се заустват в ГОК "Марковски колектор". Представени са протоколи от извършен собствен мониторинг на ОВ за 2014г. и първо шестмесечие на 2015г. В БД Пловдив  са представени декларация по чл.194б и доклад по чл.48 за периода 01.01.2014 до 31.12.2014г.  в законоустановения срок. Няма монтирано измервателно устройство, което да отчита заустените във водоприемника количества ОВ. Дължимата такса за ползване на воден обект за заустване, за 2014г. е в размер на 18,55лв. и езаплатена по сметка на БД ИБР.</t>
  </si>
  <si>
    <t>33740093/29.06.2011г.</t>
  </si>
  <si>
    <t>ПВ2-185</t>
  </si>
  <si>
    <t>Склад за хранителни стоки</t>
  </si>
  <si>
    <t>Извършена е проверка на място на обекта. Направен е оглед на водоизточника и засечени показанията на водомерните у-ва, които отчитат добиваната от ТК подземна вода -, със запазени пломби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858куб.м., при разрешено годишно количество 1298 куб.м. В БД Пловдив не е представен протокол от извършен химичен анализ на водата от ТК за 2014г. 
Дължимата такса за водовземане за 2014г. е в размер на 384,78лв и е заплатена по сметка на БД Пв/МОСВ.
Предписания:1.Да бъде извършен химичен анализ на водата от ТК и копие от протокола да се представи в БД Пловдив.</t>
  </si>
  <si>
    <t>31510233/13.05.2010г.</t>
  </si>
  <si>
    <t>"АТИК" ООД</t>
  </si>
  <si>
    <t>ПВ2-186</t>
  </si>
  <si>
    <t>Извършена е проверка на място на обекта. Смесеният поток ОВ: битово-фекални и дъждовни води след пречистването посредством ЛПСОВ се заустват в ГОК "Марковски колектор". Във същия водоприемник се заустват и отпадъчни води от бензино-колонка, след преминаването им през КМУ. Представени са протоколи от извършен собствен мониторинг на ОВ за 2014г. за второто шестмесечие. Не е представен протокол от изпитване на ОВ за първото шестмесечие на 2014г. В БД Пловдив  е представена декларация по чл.194б, но не е представен доклад по чл.48 за периода 01.01.2014 до 31.12.2014г.  в законоустановения срок. Няма монтирано измервателно устройство, което да отчита заустените във водоприемника количества ОВ. Дължимата такса за ползване на воден обект за заустване, за 2014г. е в размер на 10,14лв. и е заплатена по сметка на БД ИБР.    Предписания:1.Да бъде извършен химичен анализ на ОВ от местата за мониторинг и копие от протокола да се представи в БД Пловдив.</t>
  </si>
  <si>
    <t>33740142/27.05.2013г.</t>
  </si>
  <si>
    <t>ПВ2-187</t>
  </si>
  <si>
    <t>Цех за обработка на ориз</t>
  </si>
  <si>
    <t>Извършена е проверка на място на обекта. Направен е оглед на водоизточника, засечени са  показанията на два броя водомерни у-ва, които отчитат добиваната от ТК подземна вода. На място се води дневник за отчет показанията на водомерите.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68куб.м., при разрешено годишно: 2970куб.м.
Дължимата такса за водовземане за 2014г.  е в размер на 50,96лв и е заплатена по сметка на БД Пв/МОСВ. Представен е протокол от извършен химичен анализ на водата от ТК за 2014г. 
Предписания:1. Да  бъде извършен химичен анализ на водата от ТК икопие от протокола да се представи в БД Пловдив в срок - 28.09.2015</t>
  </si>
  <si>
    <t>31530313/28.11.2012</t>
  </si>
  <si>
    <t>'Мона - БГ'' ЕООД</t>
  </si>
  <si>
    <t>ПВ2-188</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</si>
  <si>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пломбите на БД ПВ/МОСВ са премахнати и водомера беше пломиран отново двустранно.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571куб.м., при разрешено годишно количество: 1023куб.м. В БД Пловдив е представен протокол от извършен химичен анализ на водата от ТК за 2014г. и 2015г. 
Дължимата такса за водовземане за 2014г.  е в размер на 91.36лв и е заплатена по сметка на БД Пв/МОСВ.
Предписания:Няма</t>
  </si>
  <si>
    <t>31590871/22.07.2014
решение:РР-2005/22.07.2014</t>
  </si>
  <si>
    <t>'Хелиос''ООД</t>
  </si>
  <si>
    <t>ПВ2-189</t>
  </si>
  <si>
    <t>Цех за обработка и пакетиране на плодове и зеленчуци</t>
  </si>
  <si>
    <t>Извършена е проверка на място на обекта. Направен е оглед на водоизточника, засечени са  показанията на два броя водомерни у-ва, които отчитат добиваната от ТК подземна вода. На място се води дневник за отчет показанията на водомерите.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5555куб.м., при разрешено годишно: 14100куб.м.
Дължимата такса за водовземане за 2014г.  е в размер на 492,69лв и е заплатена по сметка на БД Пв/МОСВ. Представен е протокол от извършен химичен анализ на водата от ТК за 2014г. 
Предписания:Няма</t>
  </si>
  <si>
    <t>31530326/26.02.2013</t>
  </si>
  <si>
    <t>'Живкови'' ООД</t>
  </si>
  <si>
    <t>ПВ2-190</t>
  </si>
  <si>
    <t>Извършена е проверка на място на обекта. Направен е оглед на водоизточника, засечени са  показанията на два броя водомерни у-ва, които отчитат добиваната от ТК подземна вода. На място се води дневник за отчет показанията на водомерите.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0куб.м.
Предписания:1. Да  бъде извършен химичен анализ на водата от ТК икопие от протокола да се представи в БД Пловдив в срок - 27.09.2015</t>
  </si>
  <si>
    <t>31520439/11.06.2014</t>
  </si>
  <si>
    <t>ПВ2-191</t>
  </si>
  <si>
    <t>Еко хотел''Здравец''</t>
  </si>
  <si>
    <t>Извършена е проверка на място на обекта. Направен е оглед на водоема, в който се довежда водата от речното водохващане, засечени са водомерните у-ва, които отчитат ползваната вода за отделните цели. Водомера отчитащ водата за животновъдство е с нечетлив циферблат, при което не могат да бъдат отчетени показанията. На място по време на проверката не бе представена и тетрадката, в която се записват показанията. Представени са протоколи от извършен химичен анализ на водата за 2015г. Представени са декларация по чл.194б и доклад по чл.48 от ЗВ за 2014г. в законоустановеноя срок. Декларираното ползвано количество за 2014г. е 5326куб.м., при разрешено годишно количество: 59900куб.м. Дължимата такса за водовземане за 2014г. в размер на 349,16лв е заплатена по сметка на БД Пловдив.
Предписания:1.Да бъде извършен ремонт на водомера, отчитащ водата за животновъдство и бъде уведомена БД Пловдив с писмо за пломбирането му в срок -30.09.2015г.</t>
  </si>
  <si>
    <t>31190019/12.04.2011</t>
  </si>
  <si>
    <t>'Ринг - П''ЕООД</t>
  </si>
  <si>
    <t>ПВ2-192</t>
  </si>
  <si>
    <t>Извършена е проверка на място на обекта. Засечено е показанието на водомерното у-во, което отчита ползваната от КЕИ ''Здравец''  вода. На място по време на проверката не бе представена и тетрадката, в която се записват показанията. Представени са протоколи от извършен химичен анализ на водата за 2015г. Представени са декларация по чл.194б и доклад по чл.48 от ЗВ за 2014г. в законоустановеноя срок. Декларираното ползвано количество за 2014г. е 5699куб.м., при разрешено годишно количество: 9900куб.м. Дължимата такса за водовземане за 2014г. в размер на 911.84лв е заплатена по сметка на БД Пловдив.
Предписания:Няма</t>
  </si>
  <si>
    <t>31510113/03.12.2008
решение:РР-1035/07.09.2010</t>
  </si>
  <si>
    <t>ПВ2-193</t>
  </si>
  <si>
    <t>Извършена е проверка на място на обекта. В имота има изградено ЛПСОВ. Пречистените отпадъчни води се заустват в дере - водоприемник II категория. Няма монтирано измервателно у-во, което да отчита заустените ОВ. В БД Пловдив са представени декларация по чл.194б и доклад по чл.48 от ЗВ за 2014г.  в законоустановения срок. Представени са протоколи от извършен собствен мониторинг на ОВ. Дължимата такса за заустване в размер на 82,12лв е заплатена по сметка на БД Пловдив.
Предписания: Няма</t>
  </si>
  <si>
    <t>33710015/29.01.2008</t>
  </si>
  <si>
    <t>ПВ2-194</t>
  </si>
  <si>
    <t>Печатна база - цех за печатане върху термопластични фолия</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</si>
  <si>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3120куб.м., при разрешено годишно количество: 15768куб.м. В БД Пловдив е представен протокол от извършен химичен анализ на водата от ТК за 2014г. 
Дължимата такса за водовземане за 2014г.  е в размер на 499,20лв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t>
  </si>
  <si>
    <t>31530225/22.11.2011г.</t>
  </si>
  <si>
    <t>"Молкерай" ООД</t>
  </si>
  <si>
    <t>ПВ2-195</t>
  </si>
  <si>
    <t xml:space="preserve">Извършена бе проверка на място на горепосочения обем. Извършен е оглед на водоприемника - отводнителен канал, в който след пречистване посредством ЛПСОВ се заустват два потока отпадъчни води: 1. Битово-фекални ОВ и 2. Условно чисти производствени (охлаждащи) и дъждовни води. В момента на проверката се заустват ОВ - видимо пречистени. В БД ИБР са представени протоколи от извършен собствен мониторинг на ОВ от местата, посочени за пробовземане в разрешителното за първо и второ шестмесечие на 2014г., както и за първото шестмесечие на 2015г. В БД Пловдив  са представени декларация по чл.194б и доклад по чл.48 за периода 01.01.2014 до 31.12.2014г.  в законоустановения срок. Няма монтирано измервателно устройство, което да отчита заустените ОВ. Дължимата такса за позване на воден обект за заустване в размер на 26,28лв. е заплатена по сметка на БД ИБР. </t>
  </si>
  <si>
    <t>33750013/27.04.2012г.</t>
  </si>
  <si>
    <t>ПВ2-196</t>
  </si>
  <si>
    <t>База за производство, заготовка и търговия със семена.</t>
  </si>
  <si>
    <t>Извършена е проверка на място на обекта. Направен е оглед на водоизточника, засечени са  показанията на два броя водомерни у-ва, които отчитат добиваната от ТК подземна вода. И двата водомера са със запазени пломби на БД ИБР. На място се води дневник за отчет показанията на водомерите.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2018куб.м., при разрешено годишно: 1440куб.м.
Дължимата такса за водовземане за 2014г.  е в размер на 49,50лв и е заплатена по сметка на БД Пв/МОСВ. Представен е протокол от извършен химичен анализ на водата от ТК за 2014г. 
Предписания:1. Да  бъде извършен химичен анализ на водата от ТК и копие от протокола да се представи в БД Пловдив в срок - 30.09.2015</t>
  </si>
  <si>
    <t>31520098/22.12.2008г.</t>
  </si>
  <si>
    <t>"Енза заден България" ООД</t>
  </si>
  <si>
    <t>ПВ2-197</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</si>
  <si>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2910куб.м., при разрешено годишно количество: 2700куб.м. Има надвишение на разрешеното годишно водно количество с 210 куб.м. В БД Пловдив е представен протокол от извършен химичен анализ на водата от ТК за 2014г. 
Дължимата такса за водовземане за 2014г.  е в размер на 465,60лв. и е заплатена по сметка на БД Пв/МОСВ. Крайният срок на разрешителното за водоползване изтича на 22.01.2016г. Заявление за продължаване срока на разрешителното се подава в БД ИБР не по-късно от 3 месеца от крайния срок по разрешителното.
Предписания:1.Да бъде извършен химичен анализ на водата от ТК и копие от протокола да се представи в БД Пловдив в срок: - 30.09.2015г.</t>
  </si>
  <si>
    <t>31590304/22.01.2010г.</t>
  </si>
  <si>
    <t>"Аладин техноклима" ООД</t>
  </si>
  <si>
    <t>ПВ2-198</t>
  </si>
  <si>
    <t>Дърводелски цех</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</si>
  <si>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542куб.м., при разрешено годишно количество: 7580куб.м. В БД Пловдив е представен протокол от извършен химичен анализ на водата от ТК за 2014г. 
Дължимата такса за водовземане за 2014г. е в размер на 86,72лв. и е заплатена по сметка на БД Пв/МОСВ. Водата от ТК се ползва за други цели - хигиенизиране на площадки, ППН и за нуждите на санитарен възел (тоалетна и мивка). Питейна вода се доставя от магазините на "Метро" - диспенсери с минерална и трапезна вода. На обекта работят около 10 човека. Разрешителното е с краен срок на действие 24.11.2015г. Заявление за продължаване срока на разрешителното се подава в БД ИБР не по-късно от 3 месеца от крайния срок по разрешителното.
Предписания:1.Да бъде извършен химичен анализ на водата от ТК и копие от протокола да се представи в БД Пловдив в срок: - 30.09.2015г.</t>
  </si>
  <si>
    <t>31590283/24.11.2009г.</t>
  </si>
  <si>
    <t>"Кеми - Р" ЕООД</t>
  </si>
  <si>
    <t>ПВ2-199</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</si>
  <si>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1551куб.м., при разрешено годишно количество: 1050куб.м. В БД Пловдив е представен протокол от извършен химичен анализ на водата от ТК за 2015г. 
Дължимата такса за водовземане за 2014г.  е в размер на 248,16лв и е заплатена по сметка на БД Пв/МОСВ.
Предписания: Няма</t>
  </si>
  <si>
    <t>31590859/09.07.2014</t>
  </si>
  <si>
    <t>'Оргаз - 2003''ЕООД</t>
  </si>
  <si>
    <t>ПВ2-200</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</si>
  <si>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1699куб.м., при разрешено годишно количество: 3500куб.м. В БД Пловдив е представен протокол от извършен химичен анализ на водата от ТК за 2014г. 
Дължимата такса за водовземане за 2014г.  е в размер на 271,84лв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 -30.09.2015</t>
  </si>
  <si>
    <t>31590636/26.09.2012</t>
  </si>
  <si>
    <t>'Тенерифе''ООД</t>
  </si>
  <si>
    <t>ПВ2-201</t>
  </si>
  <si>
    <t>Извършена е проверка на място на обекта. Направен е оглед на два броя водоизточника и засечено показанието на водомерните у-ва, което отчитат добиваната от ШК1 и ШК2  подземна вода, както и водомерите за отделните цели -, със запазени пломби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22678куб.м., при разрешено годишно количество: 36000куб.м. В БД Пловдив е представен протокол от извършен химичен анализ на водата от ТК за 2014г. 
Дължимата такса за водовземане за 2014г.  е в размер на 1110,81лв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 -30.09.2015</t>
  </si>
  <si>
    <t>31530332/27.03.2013</t>
  </si>
  <si>
    <t>'Винзавод''АД</t>
  </si>
  <si>
    <t>ПВ2-202</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</si>
  <si>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водомера бе препломбиран наново с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29740куб.м., при разрешено годишно количество: 141912куб.м. В БД Пловдив е представен протокол от извършен химичен анализ на водата от ТК за 2014г. 
Дължимата такса за водовземане за 2014г.  е в размер на 4758,40лв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 -30.09.2015</t>
  </si>
  <si>
    <t>31530376/02.01.2014</t>
  </si>
  <si>
    <t>'Полигруп''ООД</t>
  </si>
  <si>
    <t>ПВ2-203</t>
  </si>
  <si>
    <t>ЕСО - ПС ''Станимака''</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</si>
  <si>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1132куб.м., при разрешено годишно количество: 11250куб.м. В БД Пловдив е представен протокол от извършен химичен анализ на водата от ТК за 2014г. 
Дължимата такса за водовземане за 2014г.  е в размер на 181,12лв и е заплатена по сметка на БД Пв/МОСВ.
Предписания:Няма</t>
  </si>
  <si>
    <t>31520229/29.11.2010
решение РР-1352/17.10.2011</t>
  </si>
  <si>
    <t>'ЕСО''ЕАД МЕР - Пловдив</t>
  </si>
  <si>
    <t>ПВ2-204</t>
  </si>
  <si>
    <t>Извършена е проверка на място на обекта. Направен е оглед на водоизточника и засечено показанието на водомерното у-во - със запазена пломба на БД Пв/МОСВ. На място не се води дневник за отчет показанието на водомера.
Предписания:1.Да бъде извършен химичен анализ на водата от ТК и копие от протокола да се представи в БД Пловдив в срок -30.09.2015г.; 2.Да бъде представена прошнурована тетрадка за заверка в БД Пловдив в срок -15.09.2015г.</t>
  </si>
  <si>
    <t>31590882/10.09.2014</t>
  </si>
  <si>
    <t>ЕТ''Сунай Расимов''</t>
  </si>
  <si>
    <t>ПВ2-205</t>
  </si>
  <si>
    <t>Цех за производство на полимерни опаковки</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</si>
  <si>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1617куб.м., при разрешено годишно количество: 2480куб.м. В БД Пловдив е представен протокол от извършен химичен анализ на водата от ТК за 2014г. и 2015г.
Дължимата такса за водовземане за 2014г.  е в размер на 258,72лв и е заплатена по сметка на БД Пв/МОСВ.
Предписания:Няма</t>
  </si>
  <si>
    <t>31590292/03.12.2009
решение РР-2376/21.05.2015</t>
  </si>
  <si>
    <t>'Механика - 90''ЕООД</t>
  </si>
  <si>
    <t>ПВ2-206</t>
  </si>
  <si>
    <t>Цех за производство на бетонови и варови р-ри</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</si>
  <si>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1229куб.м., при разрешено годишно количество: 15768куб.м. В БД Пловдив е представен протокол от извършен химичен анализ на водата от ТК за 2014г. и 2015г.
Дължимата такса за водовземане за 2014г.  е в размер на 196,64лв и е заплатена по сметка на БД Пв/МОСВ.
Предписания:Няма</t>
  </si>
  <si>
    <t>31590302/15.12.2009
решение РР-2377/21.05.2015</t>
  </si>
  <si>
    <t>'Форум 22 - Маронов'' ЕООД</t>
  </si>
  <si>
    <t>ПВ2-207</t>
  </si>
  <si>
    <t>Завод за производство на компоненти за кари</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</si>
  <si>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18200куб.м., при разрешено годишно количество: 36000куб.м. В БД Пловдив е представен протокол от извършен химичен анализ на водата от ТК за 2014г. и 2015г.
Дължимата такса за водовземане за 2014г.  е в размер на 429.76лв и е заплатена по сметка на БД Пв/МОСВ.
Предписания:Няма</t>
  </si>
  <si>
    <t>31530199/01.08.2001
решение РР-1297/20.07.2011
РР-1901/26.03.2014</t>
  </si>
  <si>
    <t>'Балканкар Руен''АД</t>
  </si>
  <si>
    <t>211</t>
  </si>
  <si>
    <t>Предприятие за дълбочинна обработка на царевица</t>
  </si>
  <si>
    <t>Извършена проверка на място, във връзка с назначена комисия, със заповед РД-03-300/01.09.2015г. на Директора на БДИБР за приемане на изградено водовземно съоръжение тръбен кладенец за водоснабдяване на обекта. Съоръжението е оборудвано с центробежна хоризонтална помпа. Монтирано е водомерно у-во за отчитане на водата, което бе пломбирано с пломба на БД Пв/МОСВ. Съоръжението е прието от членовете на комисията с Протокол 211/08.09.2015г. 
Предписания: Няма</t>
  </si>
  <si>
    <t>31530401/27.08.2014</t>
  </si>
  <si>
    <t>'Малто''АД</t>
  </si>
  <si>
    <t>ПВ2-208</t>
  </si>
  <si>
    <t>Предприятие за преработка на плодове и зеленчуци</t>
  </si>
  <si>
    <t>Извършена е провека на място на обекта във връзка с получено в БД Пловдив писмо, с което ни уведомяват за извършена ликвидация на водовземно съоръжение. Ликвидацията на СК е извършена съгласно представен и одобрен от БД ИБР проект за ликвидация.</t>
  </si>
  <si>
    <t>'Кричимфрукт''ООД</t>
  </si>
  <si>
    <t>ПВ2-209</t>
  </si>
  <si>
    <t>Извършена е проверка на място на обекта. Направен е оглед на  водоизточника  и засечено показанието на водомерните у-ва, което отчитат добиваната от ТК подземна вода, както и водомерите за отделните цели -, със запазени пломби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43492куб.м., при разрешено годишно количество: 85147куб.м. В БД Пловдив е представен протокол от извършен химичен анализ на водата от ТК за 2014г. и 2015г.
Дължимата такса за водовземане за 2014г.  е в размер на 3357,24лв и е заплатена по сметка на БД Пв/МОСВ.
Предписания:Няма</t>
  </si>
  <si>
    <t>31520258/08.06.2009
РР-1253/08.06.2011</t>
  </si>
  <si>
    <t>ПВ2-210</t>
  </si>
  <si>
    <t>Бетонов център и ТМСИ</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</si>
  <si>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18669куб.м., при разрешено годишно количество: 116684куб.м.
Дължимата такса за водовземане за 2014г.  е в размер на 1306,83лв и е заплатена по сметка на БД Пв/МОСВ.
Предписания:Няма</t>
  </si>
  <si>
    <t>31530298/27.09.2012</t>
  </si>
  <si>
    <t>'Дюлгер''ООД</t>
  </si>
  <si>
    <t>ПВ2-211</t>
  </si>
  <si>
    <t>Завод за мотокари</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</si>
  <si>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4787куб.м., при разрешено годишно количество: 18922куб.м.
Дължимата такса за водовземане за 2014г.  е в размер на 765,92лв и е заплатена по сметка на БД Пв/МОСВ.</t>
  </si>
  <si>
    <t>0967/20.06.2002</t>
  </si>
  <si>
    <t>"Балканкар Рекорд" АД</t>
  </si>
  <si>
    <t>ПВ2-212</t>
  </si>
  <si>
    <t>Завод "Метал"</t>
  </si>
  <si>
    <t>Извършена е проверка на място на обекта. Засечени са водомерите, отчитащи добиваната от ТК подземна вода за отделните цели. В БД ИБР е представен протокол от извършен химичен анализ на водата от ТК за 2014г. И 2015г. В БД Пловдив  са представени декларация по чл.194б и доклад по чл.48 от ЗВ за 2014г.  в законоустановения срок. Декларираното и добито количество вода от ТК за 2014г. е 7802 куб.м., при разрешено годишно количество 39505 куб.м. Дължимата такса за водовземане за 2014г. е в размер на 883,12лв и е заплатена по сметка на БД ИБР.</t>
  </si>
  <si>
    <t>1078/25.07.2002г.</t>
  </si>
  <si>
    <t>ПВ2-213</t>
  </si>
  <si>
    <t>Предприятие за крепежниизделия</t>
  </si>
  <si>
    <t>Извършена е проверка на място на обекта във връзка с постъпило в БД ИБР писмо с вх. № КД - 05 - 3790/21.08.2015г. Беше пломбирано водомерното устройство след извършена проверка от метеорологичната служба. Представен е копие от протокол от проверката с № 182/06.08.2015г. В БД ИБР са представени протоколи от извършен химичен анализ на водата от ТК3 за 2014г. и 2015г. В БД Пловдив  са представени декларация по чл.194б и доклад по чл.48 от ЗВ за 2014г.  в законоустановения срок. Декларираното и добито количество вода от ТК3 за 2014г. е 3955 куб.м., при разрешено годишно количество 40950 куб.м. Дължимата такса за водовземане за 2014г. е в размер на 632,80лв и е заплатена по сметка на БД ИБР.</t>
  </si>
  <si>
    <t>31530012/11.07.2007г.</t>
  </si>
  <si>
    <t>"Крепежни изделия" АД</t>
  </si>
  <si>
    <t>ПВ2-214</t>
  </si>
  <si>
    <t>Бензиностанция, газстанция и автомивка</t>
  </si>
  <si>
    <t>Извършена е проверка на място на обекта във връзка с постъпило в БД ИБР писмо с вх. № КД - 05 - 3110/04.06.2015г. Беше пломбирано водомерното устройство и засечени показанията му.  В БД ИБР са представени протоколи от извършен химичен анализ на водата от ТК за 2014г. В БД Пловдив  са представени декларация по чл.194б и доклад по чл.48 от ЗВ за 2014г.  в законоустановения срок. Декларираното и добито количество вода от ТК за 2014г. е 1426 куб.м., при разрешено годишно количество 6645 куб.м. Дължимата такса за водовземане за 2014г. е в размер на 228,16лв и е заплатена по сметка на БД ИБР.                                                       Предписания: 1. Да се извърши анализ на водата от ТК и копие на протоколите да бъдат представени в БД ИБР.</t>
  </si>
  <si>
    <t>31590546/15.02.2012г.</t>
  </si>
  <si>
    <t>"Еко България" ЕАД</t>
  </si>
  <si>
    <t>212</t>
  </si>
  <si>
    <t>Извършена проверка на място, във връзка с назначена комисия, със заповед РД-03-301/31.08.2015г. на Директора на БДИБР за приемане на изградено водовземно съоръжение тръбен кладенец за водоснабдяване на обекта. Съоръжението е оборудвано с електрическа помпа, монтирана в галваничния цех. Монтирано е водомерно у-во за отчитане на водата, което бе пломбирано с пломба на БД Пв/МОСВ. Съоръжението е прието от членовете на комисията с Протокол 212/09.09.2015г. 
Предписания: Няма</t>
  </si>
  <si>
    <t>31530413/10.11.2014г.</t>
  </si>
  <si>
    <t>ПВ2-215</t>
  </si>
  <si>
    <t>Проверка по документи, от представени в БД Пловдив справки, относно използването на водите от яз. Въча за м. август  2015г., съгласно режимния график на МОСВ. По режимен график наличния обем на яз. ''Въча'' в началото на м. юни  е 158875млн.куб.м. Като 100,000млн.куб.м. за производство на ел. енергия, в т.ч.18,000млн.куб.м. за напояване; 0,0006млн.куб.м. за пълнене на рибарник ''Европа консулт'' ЕООД; 0,600млн.куб.м. за пълнене на гребен канал Пловдив.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за производство на ел. енергия:
ПАВЕЦ''Орфей'': 53191376; ВЕЦ''Кричим'':38788564; ВЕЦ''Въча1'': 13595043; ВЕЦ''Въча2'': 13721543куб.м.; ПАВЕЦ''Орфей'' върнати: 302256куб.м.</t>
  </si>
  <si>
    <t>ПВ2-216</t>
  </si>
  <si>
    <t>Цех за преработка на плодове и зеленчуци</t>
  </si>
  <si>
    <t>Извършена проверка на място на обекта във връзка с подадено заявление ПВОЗ-01-83/19.08.2015г. Направен е оглед на площадката, относно формиращите се от дейността на обекта ОВ. Няма изградено ЛПСОВ. Дилжимата такса за ползване на воден обект за 2014г. В размер на 4,59лв е заплатена. Представени са декларация по чл.194б и доклад по чл.48 от ЗВ за 2014г. 
Предписания:1.Да бъде извършен анализ на ОВ и копие от протокола да се представи в БД Пловдив в срок -12.10.2015г.</t>
  </si>
  <si>
    <t>33740105/16.01.2012</t>
  </si>
  <si>
    <t>'Стефани -1''ЕООД</t>
  </si>
  <si>
    <t>ПВ2-217</t>
  </si>
  <si>
    <t>Комплекс за спорт - футболно игрище</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</si>
  <si>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 но не в законоустановения срок. Декларираното добито количество вода за 2014г. е 130куб.м., при разрешено годишно количество: 2700куб.м.
Дължимата такса за водовземане за 2014г.  е в размер на 20,80лв и е заплатена по сметка на БД Пв/МОСВ.
Предписания:1.Да бъде извършен химичен анализ на водата от ТК и копие от протокола да се предстви в БД Пловдив в срок -12.10.2015</t>
  </si>
  <si>
    <t>ПВ2-218</t>
  </si>
  <si>
    <t>Извършена е проверка на място на обекта. Направен е оглед на мястото на заустване на ОВ. Засечено е показанието на разходомерното у-во, отчитащо заустените ОВ - със запазена пломба на БД Пв/МОСВ. Представени са протоколи от извършен собствен мониторинг на ОВ за 2014г. и 2015г. Представени са декларация по чл.194б и доклад по чл.48 от ЗВ за 2014г. Дължимата такса за ползване на воден обект-заустване за 2014г. в размер на 54,02лв е заплатена по сметка на БД Пловдив.
Предписания: Няма</t>
  </si>
  <si>
    <t>33140170/26.08.2014</t>
  </si>
  <si>
    <t>ЕТ''Бонитрекс-Наско Бончев''</t>
  </si>
  <si>
    <t>ПВ2-219</t>
  </si>
  <si>
    <t>Във връзка с постъпило в БД ИБР писмо с вх. № КД-05-345/30.09.2014г. беше посетен обекта на място, пломбирано смененото водомерно устройство и отчетени показанията му. По време на проверката не е представена тетрадка-дневник за записване показанията на водомерното у-во. В БД ИБР са представени протоколи от анализ на водата от ТК за 2015г. Декларация по чл. 194б и доклад по чл. 48 от ЗВ се представят до края на януари месец, всяка година - за предходната година.                                                                                                                          Предписания: 1. Да се представи в БД ИБР тетрадка-дневник за водене показанията на водомерното у-во, за прошнороване и заверка.</t>
  </si>
  <si>
    <t>31520392/03.10.2013г.</t>
  </si>
  <si>
    <t>ЕТ"Инстил-Инна Моллова"</t>
  </si>
  <si>
    <t>ПВ2-220</t>
  </si>
  <si>
    <t>Спортно развлекателен комплекс</t>
  </si>
  <si>
    <t>Беше извършена проверка на място на обекта, при която бяха проверени двата тръбни кладенеца ТК1 и ТК2. Беше засечено водомерното у-во (за напояване), с показание 090222 и запазена пломба на БД ИБР. Беше засечено водомерното у-во на ТК1 (за охлаждане), с показание 14874 и запазена пломба на БД ИБР. ТК1 (чилър системата за климатизация не се използва, поради което показанията са същите като миналогодишните). По време на проверката е представена тетрадка-дневник за водене показанията наводомерните устройства към ТК1 и ТК2. В БД ИБР е представена декларация по чл.194б от ЗВ за 2014г., но не е представен доклад по чл. 48 от ЗВ за 2014г. Не са представени протоколи от анализ на водата от ТК1 и ТК2 за 2014г. Дължимата такса за водовземане в размер на 160,48лв. за 2014г. е заплатена по сметка на БД ИБР. Иззетото и декларирано количество вода за 2014г. е 16 048 куб.м., при разрешено годишно 14 833 куб.м/год. за напояване. Крайният срок на действие на разрешителното е 20.11.2015г. Заявление за продължаване на разрешителното се входира не по-късно от 3 месеца от крайния срок на действие на разрешителното. Към датата на проверката този срок е просрочен.                                                  Предписания: 1. Да бъде направен анализ на водата от ТК1 ТК2 и копия от протоколите да бъдат представени в БД ИБР.</t>
  </si>
  <si>
    <t>31530122/20.11.2009г.</t>
  </si>
  <si>
    <t>"Евротрейдконсулт" ЕАД</t>
  </si>
  <si>
    <t>ПВ2-221</t>
  </si>
  <si>
    <t>Във връзка с уведомление, постъпило в БД ИБР беше посетен на място обекта. В БД ИБР е представен протокол от смяната на водомерното у-во. Старият водомер е демонтиран на показания 18713 куб.м. Новият водомер, с фабричен № 0027126-13 е монтиран на 09.07.2015г., на нулеви показания. Към дата 16.09.2015г. новият водомер е засечен с показание - 003551 куб.м. и беше пломбиран с пломба на БД ИБР.                                                                                       Предписания: 1. Да се извърши анализ на водата от тръбния кладенец и копие от протокола да се представи в БД ИБР.</t>
  </si>
  <si>
    <t>ПВ2-222</t>
  </si>
  <si>
    <t>"Хотел и ресторант"</t>
  </si>
  <si>
    <t>Във връзка с постъпило в БД ИБР писмо с вх. № КД-05-3860/09.09.2015г. беше посетен обекта на място, с цел пломбиране на сменен водомер. От страна на присъстващите не ни беше оказано съдействие, достъп до водовземното съоръжение, което е заградено с ограда - СОЗ пояс I, заключено с катинар.</t>
  </si>
  <si>
    <t>ПВ2-223</t>
  </si>
  <si>
    <t>Завод за производство на вар и варови продукти</t>
  </si>
  <si>
    <t>Извършена проверка на място на обекта във връзка с контрол по изпълнението на условията в КР, както и разрешително за водовземане. Направена е проверка по документи във връзка с изпълнението на у-вията в КР. Засечено е и показанието на водомерното у-во, отчитащо добиваната от ТК подземна вода. На място се води дневник, в който ежемесечно се записват показанията отчетени по водомер. В БД Пловдив е предствен протокол от извършен химичен анализ на водата от ТК за 2014г. В БД Пв е представена декларация по чл.194б от ЗВ в законоустановения срок. Иззетото декларирано количество вода от ТК за 2014г.е 152590куб.м., при разрешено годично количество: 283824куб.м. Дължимата такса за водовземане за 2014г. в размер на 10681,30лв е заплатена по сметка на БД Пловдив.
Предписания:1.Да бъде извършен химичен анализ на водата от ТК и копие от протокола да се представи в БД Пловдив в срок -17.10.2015г.</t>
  </si>
  <si>
    <t>31530157/06.12.2010</t>
  </si>
  <si>
    <t>'Калцит'' АД</t>
  </si>
  <si>
    <t>ПВ2-224</t>
  </si>
  <si>
    <t>Извършена проверка на място на обекта във връзка с контрол по изпълнението на условията в КР, както и разрешително за водовземане. Направена е проверка по документи във връзка с изпълнението на у-вията в КР. Засечено е и показанието на водомерното у-во, отчитащо добиваната от ТК подземна вода. На място се води дневник, в който ежемесечно се записват показанията отчетени по водомер. В БД Пловдив е предствен протокол от извършен химичен анализ на водата от ТК за 2014г. В БД Пв е представена декларация по чл.194б от ЗВ в законоустановения срок. Иззетото декларирано количество вода от ТК за 2014г.е 184068куб.м., при разрешено годично количество: 255245куб.м. Дължимата такса за водовземане за 2014г. в размер на 12884,76лв е заплатена по сметка на БД Пловдив.
Предписания:1.Да бъде извършен химичен анализ на водата от ТК и копие от протокола да се представи в БД Пловдив в срок -17.10.2015г.</t>
  </si>
  <si>
    <t>31530013/18.07.2007
решение РР-1920/28.04.2014</t>
  </si>
  <si>
    <t>ПВ2-225</t>
  </si>
  <si>
    <t>Краварници</t>
  </si>
  <si>
    <t>ПВ2-226</t>
  </si>
  <si>
    <t>Предприятие за производство на машини</t>
  </si>
  <si>
    <t xml:space="preserve">Във връзка с получено в БД ИБР писмо за пломбиране на водомерно устройство беше извършена проверка на място на обекта, при която беше пломбирано новото водомерно устройство. Беше замерено показанието на другия водомер за напояване, със запазена пломба на БД ИБР. По време на проверката беше представена тетрадка - дневник за записване показанията на ВВ. В БД ИБР са представени декларация по чл. 194б и доклад по чл. 48 от ЗВ за 2014г. В БД ИБР са представени протоколи отанализ на водата от ТК за 2014г. и 2015г. Дължимата такса в размер на 64,64 за 2014г. е заплатена по сметка на БД ИБР. </t>
  </si>
  <si>
    <t>31520008/02.07.2007г.</t>
  </si>
  <si>
    <t>"Индекс-6" ООД</t>
  </si>
  <si>
    <t>ПВ2-227</t>
  </si>
  <si>
    <t>Офис със складово хале</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</si>
  <si>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за 2014г. Декларираното добито количество вода за 2014г. е 126куб.м., при разрешено годишно количество: 918куб.м.
Дължимата такса за водовземане за 2014г.  е в размер на 20,16лв и е заплатена по сметка на БД Пв/МОСВ.</t>
  </si>
  <si>
    <t>31590836/16.05.2014</t>
  </si>
  <si>
    <t>"Томис" ЕООД</t>
  </si>
  <si>
    <t>ПВ2-228</t>
  </si>
  <si>
    <t>Цех за хранителни стоки</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</si>
  <si>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за 2014г. Декларираното добито количество вода за 2014г. е 148куб.м., при разрешено годишно количество: 6150куб.м.
Дължимата такса за водовземане за 2014г. е в размер на 23,68лв и е заплатена по сметка на БД Пв/МОСВ.                                 Предписание: 1. Да се извърши физико-химичен анализ на водата от ТК и копие от протоколите да се представят в БД ИБР.</t>
  </si>
  <si>
    <t>31590751/26.06.2013г.</t>
  </si>
  <si>
    <t>"Биосет" ООД</t>
  </si>
  <si>
    <t>ПВ2-229</t>
  </si>
  <si>
    <t>Център за психично здраве-Пловдив</t>
  </si>
  <si>
    <t>Извършена е проверка на място, във връзка с получено в БДИБР писмо за консервирано на собствения водоизточник- тръбен кладенец. Поради обстоятелството, че съоръжението не се експлоатира, същото е подготвено за консервация. Премахнато е помпеното оборудване, преустановено е водовземането и съоръжението е консервирано с пломба на БДПв/МОСВ.</t>
  </si>
  <si>
    <t>'Център за психично здраве - Пловдив''</t>
  </si>
  <si>
    <t>ПВ2-230</t>
  </si>
  <si>
    <t>Кафе-аператив ''Ескада''</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</si>
  <si>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но не   в законоустановения срок. Декларираното добито количество вода за 2014г. е 395куб.м., при разрешено годишно количество: 1200куб.м. В БД Пловдив е представен протокол от извършен химичен анализ на водата от ТК за 2014г. и 2015г.
Дължимата такса за водовземане за 2014г.  е в размер на 63,20лв и е заплатена по сметка на БД Пв/МОСВ.
Предписания:Няма</t>
  </si>
  <si>
    <t>ПВ2-231</t>
  </si>
  <si>
    <t>ЕСО ЕАД - пс. ''Смирненски''</t>
  </si>
  <si>
    <t>Извършена е проверка а място. Направен е оглед на водоизточника. Помпеното оборудване и водомера към момента на проверката са демонтирани и от съоръжението не се водовзема подземна вода. В БД Пловдив са представени декларация по чл.194б и доклад по чл.48 от ЗВ за 2014г. Декларираното добито количество вода от ТК за 2014г. е 0куб.м. В БД Пловдив е представен протокол от извършен химичен анализ на водата от ТК за 2014г.
Предписания:Няма</t>
  </si>
  <si>
    <t>31520180/05.01.2010
решение РР-2507/07.08.2015</t>
  </si>
  <si>
    <t>ЕСО ЕАД - МЕР Пловдив</t>
  </si>
  <si>
    <t>ПВ2-232</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</si>
  <si>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31.12.2014г.,но не в законоустановения срок, за което е съставен АУАН №57/08.06.2015. Добито количество вода за 2014г. е 142 куб.м., при разрешено годишно количество: 2100куб.м. В БД Пловдив не е  представен протокол от извършен химичен анализ на водата от ТК за 2014г. 
Дължимата такса за водовземане за 2014г.  е в размер на 22,72лв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 -30.10.2015г.</t>
  </si>
  <si>
    <t>'Аутокинг'' ЕООД</t>
  </si>
  <si>
    <t>ПВ2-233</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</si>
  <si>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не са представени декларация по чл.194б и доклад по чл.48 за периода 01.01.2014 до 31.12.2014г, за което е съставен АУАН №64/08.06.2015. Добито количество вода за 2014г. е 1293куб.м., при разрешено годишно количество: 5580куб.м. В БД Пловдив не е  представен протокол от извършен химичен анализ на водата от ТК за 2014г. 
Дължимата такса за водовземане за 2014г.  е в размер на 207,00лв и е заплатена по сметка на БД Пв/МОСВ.
Предписания:1.Да бъде извършен химичен анализ на водата от ТК и копие от протокола да се представи в БД Пловдив в срок -30.10.2015г.</t>
  </si>
  <si>
    <t>'Омега - 07''ЕООД</t>
  </si>
  <si>
    <t>ПВ2-234</t>
  </si>
  <si>
    <t>Цех за безалкохолни напитки</t>
  </si>
  <si>
    <t>Извършена е проверка на място на обекта. Направен е оглед на водоизточниците ТК1, ТК2  и засечено показанието на водомернте  у-ва, което отчитащи добиваната подземна вода -, със запазени пломби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74335куб.м., при разрешено годишно количество: 115000куб.м.
Дължимата такса за водовземане за 2014г.  е в размер на 5767,60лв и е заплатена по сметка на БД Пв/МОСВ.
Предписания:Няма</t>
  </si>
  <si>
    <t>31510382/20.06.2013</t>
  </si>
  <si>
    <t>'А и Д Комерсиал''ЕООД</t>
  </si>
  <si>
    <t>ПВ2-235</t>
  </si>
  <si>
    <t>Извършена е проверка на място на обекта. Формиращите се от обекта битови, производствени ОВ след ЛПСОВ, се заустват в р. Въча. Няма монтирано разходомерно у-во, за отчитане на заустените количества ОВ. В БД Пловдив е представена декларация по чл.194б за 2014г. Не е представен доклад по чл.48 от ЗВ за 2014г. Представени са протоколи от извършен собствен мониторинг на ОВ за 2014г. и 2015г. Дължимата такса за заустване за 2014г. в размер на 5,91лв. е заплатена по сметка на БДИБР.
Предписания: Няма</t>
  </si>
  <si>
    <t>33140018/29.07.2008</t>
  </si>
  <si>
    <t>ПВ2-236</t>
  </si>
  <si>
    <t xml:space="preserve">Извършена е проверка на място на обекта. Направен е оглед на сондажните кладенци СК1 и СК3, на които са монтирани водомери за очетитане на иззетите водни количества. Водомерните у-ва бяха пломбирани с пломби на БД Пв/МОСВ. 
Предписания:1.Да бъде извършен химичен анализ на водата от водоизточниците и копие от протокола да се представи в БД Пловдив в срок -30.10.2015г.
</t>
  </si>
  <si>
    <t>'Джи Ен Си'' ООД</t>
  </si>
  <si>
    <t>ПВ2-237</t>
  </si>
  <si>
    <t>Хотел и ресторант</t>
  </si>
  <si>
    <t>Във връзка с постъпило в БД ИБР писмо с вх. № КД-05-3860/09.09.2015г. беше посетен обекта на място. Беше пломбиран новият водомер и засечено показанието - 00124куб.м. Беше засечено и показанието на водомера за напояване - 00699куб.м., със запазена пломба на БД ИБР.</t>
  </si>
  <si>
    <t>31510499/31.03.2015</t>
  </si>
  <si>
    <t>ПВ2-238</t>
  </si>
  <si>
    <t>Извършена е проверка на място на обекта, във връзка с получено в БД Пловдив писмо КД-05-3893/16.09.2015г. за монтиране на ново водомерно у-во - което бе пломирано с пломба на БД Пв/МОСВ. Засечено беше и показанието на главния водомер отчитащ ползваната вода от речното водохващане.
Предписания:Няма</t>
  </si>
  <si>
    <t>ПВ2-239</t>
  </si>
  <si>
    <t>Предприятие за бутилиране на изворна вода</t>
  </si>
  <si>
    <t>Извършена е проверка на място на обекта. Направен е оглед на помпената станция при мястото на каптирането от КЕИ ''Баджова вода''. Засечени са показанията на два броя водомерни у-ва, които отчитат ползваните водни количества, със запазени пломби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за промишлени цели 86644, при разрешено годишно: 339516; за СПБ 476куб.м., при разрешено годишно количество: 2628куб.м. В БД Пловдив е представен протокол от извършен химичен анализ на водата от ТК за 2014г. 
Дължимата такса за водовземане за 2014г.  е в размер на 6422,08лв и е заплатена по сметка на БД Пв/МОСВ.
Предписания: 1.Да бъдат представени протоколи от извършен химичен анализ на водата за 2015г. в срок -30.10.2015г.</t>
  </si>
  <si>
    <t>31590353/16.11.2010
РР-1767/14.08.2013</t>
  </si>
  <si>
    <t>'Нова трейд''ЕООД</t>
  </si>
  <si>
    <t>ПВ2-240</t>
  </si>
  <si>
    <t>Извършена е проверка на място на обекта. Направен е оглед на два броя водоизточника - ТК1 и ТК2. Засечени са показанията на два броя водомерни у-ва, които отчитат ползваните водни количества, със запазени пломби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13182 куб.м., при разрешено годишно количество: 13686куб.м. В БД Пловдив е представен протокол от извършен химичен анализ на водата от ТК за 2014г. 
Дължимата такса за водовземане за 2014г.   в размер на 922,74лв  е заплатена по сметка на БД Пв/МОСВ.
Предписания: 1.Да бъде извършен  химичен анализ на водата за 2015г. и копие от протокола да се представи в БД Пловдив в срок -30.10.2015г.</t>
  </si>
  <si>
    <t>31530231/05.12.2011</t>
  </si>
  <si>
    <t>'Асеновградски строител''ООД</t>
  </si>
  <si>
    <t>ПВ2-241</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</si>
  <si>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93515куб.м., при разрешено годишно количество: 94608куб.м. В БД Пловдив е представен протокол от извършен химичен анализ на водата от ТК за 2014г. и 2015г.
Дължимата такса за водовземане за 2014г.  е в размер на 6546,05лв и е заплатена по сметка на БД Пв/МОСВ.
Предписания:Няма</t>
  </si>
  <si>
    <t>31530048/19.08.2014
РР-2032/14.08.2014</t>
  </si>
  <si>
    <t>'Диспиан строй''ООД</t>
  </si>
  <si>
    <t>ПВ2-242</t>
  </si>
  <si>
    <t>31530108/28.09.2009</t>
  </si>
  <si>
    <t>ПВ2-243</t>
  </si>
  <si>
    <t>Извършена е проверка на място на обекта. Направен е оглед на два броя водоизточника - ТК1 и ТК2. Засечени са показанията на два броя водомерни у-ва, които отчитат ползваните водни количества, със запазени пломби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244203 куб.м., при разрешено годишно количество: 250000куб.м. В БД Пловдив е представен протокол от извършен химичен анализ на водата от ТК за 2014г. и 2015г.
Дължимата такса за водовземане за 2014г.   в размер на 2442,03лв  е заплатена по сметка на БД Пв/МОСВ.
Предписания: 1.Няма</t>
  </si>
  <si>
    <t>31520147/01.09.209
решение РР-2555/23.09.2015</t>
  </si>
  <si>
    <t>ЗП''Асен Стафенов Багашев''</t>
  </si>
  <si>
    <t>ПВ2-244</t>
  </si>
  <si>
    <t>Извършена е проверка на място на обекта. Направен е оглед на водоизточника и засечено показанието на водоерното у-во, със запазена плоба на БД Пв/МОСВ. Не е извършен химичен анализ на водата от ТК за 2014г. Дължимата такса за водовземане за периода от 16.08.2013г. до 21.08.2014 вразмер на 498,64лв. е заплатена по сметка на БДИБР.
Предписания:1.Да бъде извършен хиничен анализ на водата от ТК и копие от протокола да се представи в БДИБР в срок -31.10.2015</t>
  </si>
  <si>
    <t>'Агродан'' ООД</t>
  </si>
  <si>
    <t>ПВ2-245</t>
  </si>
  <si>
    <t>ЕСО ЕАД - пс.''Нови Кричим''</t>
  </si>
  <si>
    <t>Извършена е проверка на място на обекта. Направен е оглед на водоизточника и засечено показанието на водоерното у-во, със запазена плоба на БД Пв/МОСВ.В БДИБР е представен протокол от извършен химичен анализ на водата от ТК за 2014г. В БДИБР са представени декларация по чл.,194б и доклад по чл.48 от ЗВ за 2014г. в законоустановения срок, като за 2014г. са декларирани 0куб.м.  
Предписания:Няма</t>
  </si>
  <si>
    <t>31520052/11.08.2008</t>
  </si>
  <si>
    <t>ПВ2-246</t>
  </si>
  <si>
    <t>Цех за консерви</t>
  </si>
  <si>
    <t>Извършена е проверка на място на обекта. Направен е оглед на водоизточника - тръбен кладенец. Засечено е показанието на водомерното у-во, отчитащо иззетите количества вода от ТК, със запазена пломба на БД Пв/МОСВ. Към момента на проверката фабриката за консерви не работи, от водоизточника също не се водовзема. Изчислена е дължима такса за водовземанеза периода 31.12.2013г. до 08.10.2015г. на база показания отчетени по водомер в размер на 178,92лв.
Предписания:Няма</t>
  </si>
  <si>
    <t>0956/14.06.2015</t>
  </si>
  <si>
    <t>'Адела''ЕООД</t>
  </si>
  <si>
    <t>ПВ2-247</t>
  </si>
  <si>
    <t>Извършена е проверка на място на обекта. Цеха за консерви не работи, не извършва дейност към момента на проверката, на място няма служители или представители на ''Адела'' ЕООД. Не се констатира заустване на ОВ в повърхностен водоприемник.  В БДИБР не са представени протоколи от извършен собствен мониторинг на ОВ за 2013г. и 2014г. Не са заплатени дължимите такси за заустване за 2012г.; 2013г и 2014г. в размер на 41,81лв.
Предписания: Няма</t>
  </si>
  <si>
    <t>33140112/2011
решение РР-1371/17.11.2011</t>
  </si>
  <si>
    <t>ПВ2-248</t>
  </si>
  <si>
    <t>Извършена е проверка на място на обекта, във връзка с контрол по изпълнението на условията на КР-316-НО/2008г. Направен е оглед на производствената площадка на обекта, както и проверка на документи, относно изпълнението на условията на КР. Направен е оглед на два броя водоизточника - ТК1 и ТК2. Засечени са показанията на два броя водомерни у-ва, които отчитат ползваните водни количества, със запазени пломби на БД Пв/МОСВ, както и водомерите отчитащи водата за отделните цели.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31111  куб.м., при разрешено годишно количество: 56000куб.м. В БД Пловдив е представен протокол от извършен химичен анализ на водата от ТК за 2014г. и 2015г. 
Дължимата такса за водовземане за 2014г.   в размер на 1839,76лв  е заплатена по сметка на БД Пв/МОСВ.
Предписания: Няма</t>
  </si>
  <si>
    <t>ПВ2-249</t>
  </si>
  <si>
    <t xml:space="preserve">Проверка по документи, от представени в БД Пловдив справки, относно използването на водите от яз. Въча за м. септември  2015г., съгласно режимния график на МОСВ. По режимен график наличния обем на яз. ''Въча'' в началото на м. септември е 149,194млн.куб.м. Като 60,500млн.куб.м.+18,000млн.куб.м за производство на ел. енергия, в т.ч.6,000млн.куб.м. за напояване; 0,0006млн.куб.м. за пълнене на рибарник ''Европа консулт'' ЕООД; 0,500млн.куб.м. за пълнене на гребен канал Пловдив.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от яз. Въча от НЕК ЕАД за производство на ел. енергия са 82870454куб.м., като са надвишен лимита на разрешеното ползване за . септември с 4 369 854куб.м.
</t>
  </si>
  <si>
    <t>ПВ2-250</t>
  </si>
  <si>
    <t>Бъдеща овощна градина</t>
  </si>
  <si>
    <t>Извършена е проверка на място на обекта, във връзка с представени в БДИБР документи по чл.104 от Наредба 1/2007г. Относно изграждане на водовземно съоръжение - тръбен кладенец. Поради затруднения във финансирането, инвестиционното намерение не е осъществено и ТК няма да се експлоатира. Устието на ТК е положено в подземна бетонова шахта, покрито с метална плоскост и бе пломбирано и консервирано с пломба на БД Пв/МОСВ.
Предписания:Няма</t>
  </si>
  <si>
    <t>31520440/18.06.2014</t>
  </si>
  <si>
    <t>Ивайло Стоянов Чуков-ЗП</t>
  </si>
  <si>
    <t>ПВ2-251</t>
  </si>
  <si>
    <t xml:space="preserve">Цех за бетонови разтвори </t>
  </si>
  <si>
    <t>Във връзка с писмо с вх. № КД-05-3948/30.09.2015г. Обекта беше посетен на място. При проверката беше пломбирано новото водомерно устройство с пломба на БД ИБР. Бяха засечени показанията на ВВ - 00065 м.куб., с фабр № 56431856. На място беше представена гаранционната карта на новия водомер. По време на проверката е представена тетрадка-дневник за водене показанията на трите водомерни устройства.</t>
  </si>
  <si>
    <t>ПВ2-252</t>
  </si>
  <si>
    <t>Градски стадион</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</si>
  <si>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и бе пломбирано с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0 куб.м. В БД Пловдив е представен протокол от извършен химичен анализ на водата от ТК за 2014г. и 2015г.
Предписания:1.Да бъде извършен химичен анализ на водата от ТК и копие от протокола да се представи в БД ИБР в срок - 14.11.2015г.</t>
  </si>
  <si>
    <t>31520240/23.02.2011</t>
  </si>
  <si>
    <t>Община Куклен</t>
  </si>
  <si>
    <t>ПВ2-253</t>
  </si>
  <si>
    <t>Кафе-аператив и офиси</t>
  </si>
  <si>
    <t xml:space="preserve">Беше извършена проверка на обекта на място, при която бяха засечени показанията на 2 броя водомерни устройства. По време на проверката е представена тетрадка-дневник за водене показанията на водомерните у-ва. В БДИБР са представени декларация по чл.194б и доклад по чл. 48 от ЗВ за 2014г. В БДИБР са представени протоколи от анализ на водата от ТК за 2014г. Дължимата такса за 2014г. в размер на 467.01лв. е заплатена по сметка на БДИБР. Иззетото и декларирано количество за 2014г. е както следва: - за СПБ - 519м.куб., при разрешено годишно 650м.куб.; - за други цели - 486м.куб., при разрешено годишно 1400м.куб.                                                Предписания: 1. Да се изготвят химични и микробиологични анализи на водата от ТК за 2015г. и копие от протоколите да се представят в БДИБР.   </t>
  </si>
  <si>
    <t>31590153/14.02.2012г.</t>
  </si>
  <si>
    <t>"Ин-хим колор" ООД</t>
  </si>
  <si>
    <t>ПВ2-254</t>
  </si>
  <si>
    <t>Беше извършена проверка на обекта на място, при която бяха засечени показанията на 2 броя водомерни устройства. По време на проверката е представена тетрадка-дневник за водене показанията на водомерните у-ва. В БДИБР са представени декларация по чл.194б и доклад по чл. 48 от ЗВ за 2014г. Дължимата такса за 2014г. в размер на 80.64 лв. е заплатена по сметка на БДИБР. Иззетото и декларирано количество вода за 2014г. е  504 м.куб., при разрешено годишно 3770 м.куб.</t>
  </si>
  <si>
    <t>31590033/30.10.2007г.</t>
  </si>
  <si>
    <t>ПВ2-255</t>
  </si>
  <si>
    <t>Във връзка с получено в БДИБР уведомително писмо с вх. № КД-05-2981/19.05.2015г. Е извършена проверка на място на обекта. Направен е оглед на площадката, при който се установи: 1.Битово-фекалните ОВ се събират в безоточна изгребна яма, която се почиства и извозва. 2. Пречистените ОВ от измиването на площадката след КМУ се заустват в отводнителен канал. За отчитане на заустените ОВ е монтиран в табло ел. разходомер, който беше пломбиран с пломба на БДИБР. В БДИБР са представени декларация по чл. 194б и доклад по чл. 48 от ЗВ за 2014г. в законоустановения срок. Дължимата такса за заустване за 2014г. в размер на 13.20лв. е заплатена по сметка на БДИБР. В БДИБР са представени протоколи от извършен собствен мониторинг на ОВ за 2014г., както за първо и второ шестмесечие на 2015г.</t>
  </si>
  <si>
    <t>33740115/15.05.2012г.</t>
  </si>
  <si>
    <t>ПВ2-256</t>
  </si>
  <si>
    <t xml:space="preserve">Извършена проверка на място на обекта, във връзка с получено в БДИБР уведомително писмо за консервиране на водовземно съоръжение - тръбен кладенец. Направен е оглед на водоизточника, съоръжението не се експлоатира, няма помпено оборудване и не се водовзема от него подземна вода. Устието на ТК е защитено като е затапено с PVC капак, който бе пломбиран за обсадната колона на ТК с пломба на БД Пв/МОСВ. За периода от влизане на сила на разрешителното до 15.10.2015г. е изчислена такса за водовземане в размер на 294,30лв.
Предписания:1.Да бъде заплатена дължимата такса в размер на 294,30лв по сметка на БДИБР в срок -15.11.2015г. </t>
  </si>
  <si>
    <t>31520133/29.06.2009</t>
  </si>
  <si>
    <t>'Агроинтеграл''ООД</t>
  </si>
  <si>
    <t>ПВ2-257</t>
  </si>
  <si>
    <t>ОУ''Петко Каравелов''</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</si>
  <si>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 със запазена пломба на БД Пв/МОСВ. В БД Пловдив  са представени декларация по чл.194б и доклад по чл.48 за периода 01.01.2014 до 31.12.2014г.  в законоустановения срок. Декларираното добито количество вода за 2014г. е 542куб.м., при разрешено годишно количество: 1980куб.м. В БД Пловдив е представен протокол от извършен химичен анализ на водата от ТК за 2014г.
Дължимата такса за водовземане за 2014г.  е в размер на 86,72лв и е заплатена по сметка на БД Пв/МОСВ.
Предписания:1.Да бъде извършен химичен анализ на водата от ТК и копие от протокола да се представи в БДИБР в срок -15.11.2015</t>
  </si>
  <si>
    <t>31590645/04.10.2012</t>
  </si>
  <si>
    <t>ОУ ''Петко Каравелов''</t>
  </si>
  <si>
    <t>ПВ2-258</t>
  </si>
  <si>
    <t>Търговски комплекс с хотелска част</t>
  </si>
  <si>
    <t>Извършена е проверка на място на обекта. Засечено е показанието на водомерното у-во, което отчита иззетите от ШК водни количества.На място не се води дневник за отчет показанието на водомера. В БДИБР са представени декларация по чл.194б и доклад по чл.48 от ЗВ за 2014г. Дължимата такса за водовземане за периода от влизане на сила на разрешителното до 25.05.2015г. е в размер на 523,84лв, по сметка на БДИБР е заплатена чстично сума в размер на 250,00лв, като остатък за доплащане е в размер на 273,84лв. Не е извършен химичен анализ на водата от ШК за 2014г. 
Предписания:1.Да бъде извършен химичен анализ на водата от ШК и копие от протокола да се представи в БДИБР в срок -31.10.2015</t>
  </si>
  <si>
    <t>31520186/25.01.2010</t>
  </si>
  <si>
    <t>'А - маркет'' ЕООД</t>
  </si>
  <si>
    <t>ПВ2-259</t>
  </si>
  <si>
    <t>Орехова градина</t>
  </si>
  <si>
    <t>Извършена е проверка на място на обекта, във връзка с представени в БДИБР документи по чл.104 от Наредба 1/2007г. Относно изграждане на водовземно съоръжение - тръбен кладенец. Към момента ТК няма да се експлоатира. Устието на ТК е защитено като е затапено с капак, който бе пломбиран за обсадната колона на ТК с пломба на БД Пв/МОСВ.
Предписания:Няма</t>
  </si>
  <si>
    <t>31520436/30.05.2014</t>
  </si>
  <si>
    <t>'А и ВС'' ЕООД</t>
  </si>
  <si>
    <t>ПВ2-260</t>
  </si>
  <si>
    <t>МВЕЦ"Лозята-1"</t>
  </si>
  <si>
    <t>Беше извършена проверка на място на обекта, при която беше замерено показанието на водомерното устройство, със запазена пломба на БДИБР. По време на проверката на място не беше представена тетрадка-дневник за записване показанията на водомерното устройство.  В БДИБР са представени декларация по чл.194б и доклад по чл. 48 от ЗВ за 2014г. Дължимата такса за 2014г. в размер на 21.28 лв. е заплатена по сметка на БДИБР. Иззетото и декларирано количество вода за 2014г. е  133 м.куб., при разрешено годишно 4257 м.куб.                                 Предписания:1.Да бъде извършен химичен анализ на водата от ТК и копие от протокола да се представи в БДИБР в срок -16.11.2015</t>
  </si>
  <si>
    <t>31590819/03.02.2014г.</t>
  </si>
  <si>
    <t>"Абнори" ООД</t>
  </si>
  <si>
    <t>ПВ2-261</t>
  </si>
  <si>
    <t xml:space="preserve">Беше извършена проверка на обекта на място, при която беше засечено показанието на разходомерното устройство - 215193257м.куб. Разходомерът е ултразвуков с фабр. № UFN 1300045 и беше пломбиран с пломба на БДИБР. В момента на проверката ВЕЦ-а не работи, поради спадане нивото на водата на изравнител "Устина". В БДИБР са представени декларация по чл.194б и доклад по чл. 48 от ЗВ за 2014г. Дължимата такса за 2014г. в размер на 2488 лв. е заплатена по сметка на БДИБР. Използваното количество вода за 2014г. за периода от м. юни 2014г. до 31.12.2014г. е  155 500 000 м.куб. На място не се води дневник за записване показанията на разходомерното устройство.                                                       Предписания: 1. Да се подготви и представи в БДИБР дневник за засичане показанията на разходомерното устройство.                       </t>
  </si>
  <si>
    <t>01440008/19.10.2009г.</t>
  </si>
  <si>
    <t>ПВ2-262</t>
  </si>
  <si>
    <t>Лозови масиви, зеленчукова градина и пасища</t>
  </si>
  <si>
    <t>Беше извършена проверка на обекта на място, при която е установено, че каптираният естествен извор "Кайсов кайнак", за който е издадено разрешителното към момента все още не е каптиран и не е оборудван. Не се осъществява водовземане, тъй като инвестиционните намерения не са реализирани. При стартиране на водовземане от КЕИ, трябва да бъде уведомена БДИБР с писмо.</t>
  </si>
  <si>
    <t>31520499/15.01.2015г.</t>
  </si>
  <si>
    <t>"Домейн юстина" ЕООД</t>
  </si>
  <si>
    <t>ПВ2-263</t>
  </si>
  <si>
    <t>В адм. Сграда на ДГС - Асеновград</t>
  </si>
  <si>
    <t>Извършена е проверка във връзка с получен в БДИБР съгнал, подаден от ДГС - Асеновград, касаещ изземване на инертен материал от коритото на р. Сушица в землище на с. Мостово, общ. Асеновград, с оглед изясняване на обстоятелствата, които са констатирани от служители на ДГС - Асеновград.</t>
  </si>
  <si>
    <t>ПВ2-264</t>
  </si>
  <si>
    <t>МВЕЦ ''Наречен''</t>
  </si>
  <si>
    <t>Извършена е проверка на място на МВЕЦ ''Наречен''  в землището на с. Нареченски бани. Направен е оглед на водохващането в р. Чепеларска за МВЕЦ ''Наречен''. Няма монтирано измервателно у-во, за измерване на използваните водни количества за ел. енергия. В БД ИБР са представени декларация по чл.194б и доклад по чл.48 от ЗВ за 2014г. Дължимата такса за водовземане за 2014г. в размер на 5909,34лв е заплатена по сметка на БДИБР.
Предписания: Няма</t>
  </si>
  <si>
    <t>300242/23.01.2004
решение:РР-845/29.12.2009</t>
  </si>
  <si>
    <t>'Топ Агро'' ЕООД</t>
  </si>
  <si>
    <t>ПВ2-265</t>
  </si>
  <si>
    <t>Извършена е проверка на място на обекта. Засечено е показанието на водомерното у-во, което отчита добиваната от ТК подземна вода - със запазена пломба на БДПв/МОСВ. На място се води дневник за отчет показанието на водомера. В БД ИБР е представен протокол от извършен химичен анализ на водата от ТК за 2014г. В БДИБР не са представени декларация по чл.194б и доклад по чл.48 от ЗВ за 2014г., за което е съставен АУАН №92/09.06.2015г.
Предписания:1.Да бъде извършен химичен анализ на водата от ТК и копие от протокола да се представи в БДИБР в срок -20.11.2015г.</t>
  </si>
  <si>
    <t>31590313/15.02.2010</t>
  </si>
  <si>
    <t>'Мелница Никола Панайотов'' ООД</t>
  </si>
  <si>
    <t>ПВ2-266</t>
  </si>
  <si>
    <t>яз. ''Долни Воден''</t>
  </si>
  <si>
    <t>Участие в междиведомствена комисия във връзка със Заповед № РД-22-40/16.09.2015г. На Областен управител на ОА Пловдив, за извършване на проверки на ПОЯ. Извършена е проверка на място и направен оглед на яз. ''Долни воден'', при което се установи наличие на дървесна и храстовидна растителност по дължината на бързотока. Язовирът се стопанисва от община Асеновград.
Предписания:1.Да се почисти растителността по дължината на бързотока и да бъде уведомена БДИБР с писмо в срок -30.12.2015г.</t>
  </si>
  <si>
    <t>ПВ2-267</t>
  </si>
  <si>
    <t>яз. ''Новаково - 2''</t>
  </si>
  <si>
    <t>Участие в междиведомствена комисия във връзка със Заповед № РД-22-40/16.09.2015г. На Областен управител на ОА Пловдив, за извършване на проверки на ПОЯ. Извършена е проверка на място и направен оглед на яз. ''Новаково - 2'', при което се установи наличие на дървесна и храстовидна растителност в 500-метровия участък след язовирната стена. Язовирът се стопанисва от община Асеновград.
Предписания:1.Да се почисти растителността  и да бъде уведомена БДИБР с писмо в срок -30.12.2015г.</t>
  </si>
  <si>
    <t>ПВ2-268</t>
  </si>
  <si>
    <t>яз. ''Мулдава 2''</t>
  </si>
  <si>
    <t>Участие в междиведомствена комисия във връзка със Заповед № РД-22-40/16.09.2015г. На Областен управител на ОА Пловдив, за извършване на проверки на ПОЯ. Извършена е проверка на място и направен оглед на яз. ''Мулдава 2'', при което се установи наличие на дървесна и храстовидна растителност по дължината на бързотока. Язовирът се стопанисва от община Асеновград.
Предписания:1.Да се почисти растителността по дължината на бързотока и да бъде уведомена БДИБР с писмо в срок -30.12.2015г.</t>
  </si>
  <si>
    <t>ПВ2-269</t>
  </si>
  <si>
    <t>яз. ''Козаново''</t>
  </si>
  <si>
    <t>Участие в междиведомствена комисия във връзка със Заповед № РД-22-40/16.09.2015г. На Областен управител на ОА Пловдив, за извършване на проверки на ПОЯ. Извършена е проверка на място и направен оглед на яз. ''Козаново'', при което се установи наличие на дървесна и храстовидна растителност в 500-метровия участък след язовирната стена. Язовирът се стопанисва от община Асеновград.
Предписания:1.Да се почисти растителността  и да бъде уведомена БДИБР с писмо в срок -30.12.2015г.</t>
  </si>
  <si>
    <t>ПВ2-270</t>
  </si>
  <si>
    <t>яз. ''40-те извора''</t>
  </si>
  <si>
    <t>Участие в междиведомствена комисия във връзка със Заповед № РД-22-40/16.09.2015г. На Областен управител на ОА Пловдив, за извършване на проверки на ПОЯ. Извършена е проверка на място и направен оглед на яз. ''40-те извора''. 500- метровия участък след язовирната стена е почистен и има проводимост надолу към водоприемника. Язовирът се стопанисва от Напоителни системи ЕАД - клон Марица.
Предписания:Няма</t>
  </si>
  <si>
    <t>1134/21.08.2005
решение РР-924/14.04.2010</t>
  </si>
  <si>
    <t>НС ЕАД - клон Марица</t>
  </si>
  <si>
    <t>ПВ2-271</t>
  </si>
  <si>
    <t>яз. ''Златовръх''</t>
  </si>
  <si>
    <t>Участие в междиведомствена комисия във връзка със Заповед № РД-22-40/16.09.2015г. На Областен управител на ОА Пловдив, за извършване на проверки на ПОЯ. Извършена е проверка на място и направен оглед на яз. ''Златовръх'', при което се установи наличие на дървесна и храстовидна растителност в 500-метровия участък след язовирната стена. Язовирът се стопанисва от Напоителни системи ЕАД - клон Марица.
Предписания:1.Да се почисти растителността  и да бъде уведомена БДИБР с писмо в срок -30.12.2015г.</t>
  </si>
  <si>
    <t>ПВ2-272</t>
  </si>
  <si>
    <t>яз. ''Сушица''</t>
  </si>
  <si>
    <t>Участие в междиведомствена комисия във връзка със Заповед № РД-22-40/16.09.2015г. На Областен управител на ОА Пловдив, за извършване на проверки на ПОЯ. Извършена е проверка на място и направен оглед на яз. '' Сушица''. 500- метровия участък след язовирната стена е почистен и има проводимост надолу към водоприемника. Язовирът се стопанисва от Напоителни системи ЕАД - клон Марица.
Предписания:Няма</t>
  </si>
  <si>
    <t>1144/04.12.2006
решение РР-1002/29.07.2010</t>
  </si>
  <si>
    <t>ПВ2-273</t>
  </si>
  <si>
    <t>Кариера за добив</t>
  </si>
  <si>
    <t>Извършена проверка на обект: Кариера за добив в землище на с.Йоаким Груево, стопанисвана от ''Пътинженеринг''ЕООД, съвместно с РИОСВ-Пловдив, във връзка с получено в БДИБР писмо. Направен е оглед на участъка разрешен за ползване, на две точки от участъка са заснети геодезични координати. На място не бе представен работен проект. Няма изградено водовземно съоръжение за добив на подземни води.</t>
  </si>
  <si>
    <t>ПВ2-274</t>
  </si>
  <si>
    <t>яз.'' Марково''</t>
  </si>
  <si>
    <t>Участие в междиведомствена комисия във връзка със Заповед № РД-22-40/16.09.2015г. На Областен управител на ОА Пловдив, за извършване на проверки на ПОЯ. Извършена е проверка на място и направен оглед на яз. ''Марково-2'' /Големия/, при което се установи наличие на дървесна и храстовидна растителност в участъка на 500м след язовирната стена. Язовирът се стопанисва от община Родопи.
Предписания:1.Да се почисти растителността по дължината на бързотока и да бъде уведомена БДИБР с писмо в срок -30.12.2015г.</t>
  </si>
  <si>
    <t>ПВ2-275</t>
  </si>
  <si>
    <t>яз.'' Батен''</t>
  </si>
  <si>
    <t xml:space="preserve">Участие в междиведомствена комисия във връзка със Заповед № РД-22-40/16.09.2015г. На Областен управител на ОА Пловдив, за извършване на проверки на ПОЯ. Извършена е проверка на място и направен оглед на яз. Батен. Язовирът се стопанисва от община Перущица.
</t>
  </si>
  <si>
    <t>ПВ2-276</t>
  </si>
  <si>
    <t xml:space="preserve">Проверка по документи, от представени в БД Пловдив справки, относно използването на водите от яз. Въча за м. септември  2015г., съгласно режимния график на МОСВ. По режимен график наличния обем на яз. ''Въча'' в началото на м. октомври е 135,706млн.куб.м. Като 40,000млн.куб.м за производство на ел. енергия, в т.ч.0,500млн.куб.м. за напояване; 0,0006млн.куб.м. за пълнене на рибарник ''Европа консулт'' ЕООД. За ВЕЦ ''Лозята'' по канал М1 да се подават водите , преработени от ВЕЦ ''Кричим'', след осигуряване на минимално допустим оток по коритото на р. Въча, след водохващането на НС. Подаването на вода в границите на разрешения лимит да се извършва по график съгласуван м/у НС ЕАД- клон Марица, ''Брестиом'' АД  и ''НЕК'' ЕАД
Използвани водни обеми от яз. Въча от НЕК ЕАД за производство на ел. енергия са 41138806куб.м., като са надвишен лимита на разрешеното ползване за . септември с 1138806куб.м.
</t>
  </si>
  <si>
    <t>ПВ2-277</t>
  </si>
  <si>
    <t>Имот на ул. ''Лазо Войвода''-29 в гр. Пловдив</t>
  </si>
  <si>
    <t>Извършена е проверка на място в имот в р-н Южен на гр. Пловдив. Установи се наличие на съществуващо изградено водовземно съоръжение-тръбен кладенец, оборудван с центробежна помпа, от който в момента на проверката не се водовзема подземна вода. Съоръжението се използва за лични нужди - напояване на дворното място в имота, което е около 50кв.м. Установено е също, че водоизточникът не е регистриран в БДИБР съгласно разпоредбата на ч.118 от ЗВ.
Предписания:1.Да бъде ликвидирано водовземното съоръжение и бъде уведомена БДИБР с писмо в срок-18.12.2015г.</t>
  </si>
  <si>
    <t>230</t>
  </si>
  <si>
    <t>Извършена проверка на място, във връзка с назначена комисия, със заповед РД-03-319/18.11.2015г. на Директора на БДИБР за приемане на изградено водовземно съоръжение тръбен кладенец за водоснабдяване на обекта. Съоръжението е оборудвано с потопяема помпа. Монтирано е водомерно у-во за отчитане на водата, което бе пломбирано с пломба на БД Пв/МОСВ. Съоръжението е прието от членовете на комисията с Протокол 230/27.11.2015г. 
Предписания: Няма</t>
  </si>
  <si>
    <t>31590897/07.11.2015</t>
  </si>
  <si>
    <t>'Самиен топливо груп''ООД</t>
  </si>
  <si>
    <t>П-146</t>
  </si>
  <si>
    <t>Центарала за производство на ел.енергия</t>
  </si>
  <si>
    <t>Във връзка със заповед РД-03-240/27.03.2015г. на Директора на БД-Пловдив бе извършено приемане на новоизградено водовземно съоръжение.Съоръжението е изградено и оборудвано съгласно приложената документация. Извършено бе пломбиране на монтираното водомерно устройство с оловна пломба с печата на БД/МОСВ.</t>
  </si>
  <si>
    <t>31520482/24.10.2014г.</t>
  </si>
  <si>
    <t>"Билд инвест сит" ООД</t>
  </si>
  <si>
    <t>Пв3-01</t>
  </si>
  <si>
    <t>Пловдив, Община Брезово</t>
  </si>
  <si>
    <t>Участък от "Дуван дере" преминаващ през землището на село Пъдарско и язовири разположени в същото землище</t>
  </si>
  <si>
    <t>Във връзка с постъпил сигнал в БД-Пловдив и изложенто в него бе извършена проверка на място на участък от "Дуван дере" преминаващ през село Пъдъарско, както и на язовирите намиращи се в близост до селото. При огледа на участъка от дерето се установи че е почистен  и е осигурена проводимост.Не е обрасло с растителност към момента, както и не констатира наличие на битови отпадъци в границите на водния обект. Водното ниво в дерето  не е повишено към момента на проверката и не създава предпоставка за преливане и застрашаване на населеното място. Огледани бяха и язовирите намиращи се в непосредствена близост до селото, който също не са заплаха към момента. Останалата част от язовирите намиращи се на село Пъдарско се изпускат контролирано по информация на представител на община Брезово. Предписания: НЯМА</t>
  </si>
  <si>
    <t>Пловдив, Община Садово</t>
  </si>
  <si>
    <t>участък от р.Сушица, р.Черкезица, отводнителен канал преминаващ през землищата на с.Катуница, гр.Садово, с.Чешнегирово и с.Селци</t>
  </si>
  <si>
    <t>Във връзка със заповед № РД-22-4/16.02.2015г. На областния управител на област Пловдив междуведомствена комисия извърши оглед на място на водни обекти, в резултат на което констатира: За река Сушица:1-разрушена дясна дига в местността "Мъртвика", участъкът е обрасъл с горско дървесна разтителност.2-частично разрушена лява дига и пропадане на земеделски път. Предписания:- възстановяване на нарушени диги, на дървесната разстителност. За река Черкезица:1- Подприщване на водното течение от запорно съоръжение, разрушен участък от дясна дига в местността "Кози рог". Предписания:-да се отвори заседналия савак и да се възстанови нарушената дига. За канал, преминаващ през землищата на с.Катуница, гр.Садово, с. Чешнегирово и с. Селци. 1- На много места паднали дървета, силно замърсяване с отпадъчни води, 2-Наличие на изграден брод, подприщващ канала. Предписания:-Община Садово да премахне или възстанови брода</t>
  </si>
  <si>
    <t>Пловдив, Община Първомай</t>
  </si>
  <si>
    <t>участък от Бяла река(р.Караджаловска)</t>
  </si>
  <si>
    <t>Във връзка със заповед № РД-22-4/16.02.2015г. На областния управител на област Пловдив междуведомствена комисия извърши оглед на място на р.Бала река, в резултат на което констатира: 1- В участъка в регулацията на селото, реката е обрасла с дървесна и храстовидна растителност. 2- Участъка от моста на пътя за жп гара Караджалово до преминаването под ЖП линия Пловдив-Свиленград е почистен. 3- В участъка от ЖП линия Пловдив-Свиленград до включване на отводнителен канал "Каваджикдере", реката е обрасла с дървесна и храстовидна разтителност. 4- В участъка от включване на отводнителен канал "Каваджикдере" до пътен надлез над ЖП линията, коритото на реката е почистено. 5- В участъка от пътен надлез над ЖП линията до заустването на р.Марица, коритото е обрасло с храстовидна растителност и единични дървета. Предписания: -Община Първомай-да извърши почистване на участъка от реката в регулацията на с.Караждалово, да уведоми НКЖИ за възникналите проблеми,-Напоителни системи-да извърши почистване от пътен надлез над ЖП линията до заустването и в р.Марица</t>
  </si>
  <si>
    <t>Пв3-02</t>
  </si>
  <si>
    <t>Имот частна собственост намиращ се на ул."Михаил Такев" 21, град Пловдив</t>
  </si>
  <si>
    <t>Във връзка с постъпил сигнал по син телефон на БД-Пловдив заведен с номер ССТ-7/04.03.2015г. За незаконно изграждане на водовземно съоръжение бе извършен оглед на място. При огледа се установи че в имота има изградено водовземно съоръжение, което към момента е затапено с метална шапка. Няма монтирано помпено оборудване и към момента на огледа не се извършва водовземане от подземни води.По информация на собственика на имота съоръжението е съществуващо и е вписано в регистъра на водовземните съоръжения. Не се констатира изграждане на ново съоръжение в имота, както и следи от извършвано такова. Предписания: 1.Да се представи документ в БД-Пловдив удостоверяващ, че водовземното съоръжениее вписано в регистъра на водовземните съоръжения в срок до 06.03.2015г.</t>
  </si>
  <si>
    <t>Пв3-03</t>
  </si>
  <si>
    <t>яз."Брягово", бент "Маноле, яз."Дондуково", яз."Мечка", ПС "Първомай"</t>
  </si>
  <si>
    <t xml:space="preserve">Във връзка с предствавени в БД-Пловдив декларации по чл. 194б от ЗВ, бе извършена проверка на място в "Напоителни системи" ЕАД-клон Марица по справки от дневниците, които се водят редовно, като ежедневно се води отчет по изпуснатите количества водни маси. </t>
  </si>
  <si>
    <t>1146/04.12.2006, 0771/22.02.2002г. нов31120042, 0650/25.08.2005г. нов31420020, 1135/15.08.2005г., 1660/30.07.2002г. нов 31120044</t>
  </si>
  <si>
    <t>"Напоителни системи" ЕАД, клон Марица</t>
  </si>
  <si>
    <t>4; 8</t>
  </si>
  <si>
    <t>Пв3-04</t>
  </si>
  <si>
    <t>Фотоволтаична система</t>
  </si>
  <si>
    <t>Проверката се извършва с постъпило уведомително писмо в БД-Пловдив, с което ни уведомяват че е създадена техническа възможност за консервиране на водовземното съоръжение. Устието на съоръжението е покрито с метален капак, който бе пломбиран с оловна пломба с печата на БД/МОСВ. Не е ползвана подземна вода за периода 01.01.2014г. - 31.12.2014г., от което следва че не се дължи и такса за същия период. Предписания - НЯМА</t>
  </si>
  <si>
    <t>31520226/09.11.2010г.</t>
  </si>
  <si>
    <t>"Топсолар" ЕООД</t>
  </si>
  <si>
    <t>Пв3-05</t>
  </si>
  <si>
    <t>Сервиз за гуми</t>
  </si>
  <si>
    <t>Оглед на водовземното съоръжение и засичане на показанията на водомера - работещ със запазена пломба на БД/МОСВ. На място се води дневник с показанията на водомера и се представят справки. Представена е декларация по чл.194б от ЗВ за ползваните количества подземна вода и размера на дължимата такса за периода 01.01.2014г.-31.12.2014г. Сумата в размер на 150,40лв. е заплатена по сметка на БД. Извършен е и е представен хим.анализ на водата за 2015г. Предписания - НЯМА</t>
  </si>
  <si>
    <t xml:space="preserve">31590518/27.12.2005г. и РР 1375/28.11.2011г. </t>
  </si>
  <si>
    <t>"Кибарски" ЕООД</t>
  </si>
  <si>
    <t>Пв3-06</t>
  </si>
  <si>
    <t>Кланица за червено месо</t>
  </si>
  <si>
    <t>Извършен бе оглед на водоизточника, който е оборудван за експлоатация и бяха засечени показанията на водомера - който е работещ със запазена пломба. Разрешителното издадено на дружеството е с изтекъл срок на действие и процедурата внесена за изменение продължяване срока на същото е прекратена. Не са заплатени дължимите такси за правото на водовземане за периода 01.01.2012г. - 31.12.2014г. , които са в размер на 6734,31лв. Към момента на проверката дружеството извършва водовземане от подземни води без да притежава разрешително издадено в съответствие със ЗВ. Предписания - 1.Да се заплати дължимата такса за периода  01.01.2012г. - 31.12.2014г., която е  в размер на 6734,31лв в срок до 31.03.2015г.</t>
  </si>
  <si>
    <t xml:space="preserve">31590037/15.11.2007г. и РР 399/25.09.2008г. </t>
  </si>
  <si>
    <t>"Унитемп" ЕООД</t>
  </si>
  <si>
    <t>Пв3-07</t>
  </si>
  <si>
    <t>Цех за мелене, печене и пакетиране на подправки</t>
  </si>
  <si>
    <t>Извършен бе оглед на водоизточника, който е оборудван за експлоатация и бяха засечени показанията на водомера -  работещ със запазена пломба. На място се води дневник с отчет показаният ана водомера и се представят справки за ползваните количества. Представена е декларация по чл.194б от ЗВ за ползваните количества подземна вода и размера на дължимата такса за периода 01.01.2014г.-31.12.2014г. Сумата в размер на 24,96лв. е заплатена по сметка на БД. Извършен е и е представен хим.анализ на водата за 2014г. Предписания - НЯМА</t>
  </si>
  <si>
    <t>31590503/25.10.2011г. и РР 2025/07.08.2014г.</t>
  </si>
  <si>
    <t>"Балтов 94" ООД</t>
  </si>
  <si>
    <t>Участък от река Чепеларска (Чая) попадащ в землището на село Катуница и граничещ със депото за утайки на "ВиК" - Пловдив</t>
  </si>
  <si>
    <t>П-164</t>
  </si>
  <si>
    <t xml:space="preserve">Във връзка със заповед РД-03-248/12.03.2015г. на Директора на БД-Пловдив бе извършено приемане на новоизградено водовземно съоръжение.Съоръжението е изградено и оборудвано съгласно приложената документация. </t>
  </si>
  <si>
    <t>31520427/31.03.2014г.</t>
  </si>
  <si>
    <t>Дамян Бялков Бялков - ЗП</t>
  </si>
  <si>
    <t>Пв3-08</t>
  </si>
  <si>
    <t>Във връзка с приемане на новоизградено съоръжение за водовземане от подземни води.Извършено бе пломбиране на монтираното водомерно устройство  POWOGAS с фабричен № 55030933 с оловна пломба с печат на БД/МОСВ. Предписания - 1. Да се завери в БД тетрадката, в която се води ежемесечния отчет</t>
  </si>
  <si>
    <t>Пв3-09</t>
  </si>
  <si>
    <t>Цех за производство на полиетиленови тръби</t>
  </si>
  <si>
    <t>Във връзка с постъпило писмо от "ВиК" - Пловдив за нерегламентирано водовземане от подземни води и отвеждане на отработени производствени води в подземно водно от ирма "Пластек" ООД бе извършен оглед на място.При огледа се установи,  че на площадката има изградени 2 броя съоръжения - 1 брой водовземно, което бе оборудвано с потопяема помба с цел водовземане от подземни води за нуждите на производството и 1 брой в което се връща отработена вода от производството. Към момента на огледа дружеството няма издадени разрешителни съгласно Закона за водите. На място не ни бяха представени документи относно законноста на изградените съоръжения. Предписания - 1. Да се преустанови ползването на съоръженията и се създаде техническа възможност за консервирането им и се уведоми БД-Пловдив с писмо в срок до 25.03.2015г.; 2.Да се представят в БД-Пловдив документи удостоверяващи, че съоръженията са вписани в регистъра по чл.118г, ал.3 от ЗВ в срок до 25.03.2015г.</t>
  </si>
  <si>
    <t>Пв3-10</t>
  </si>
  <si>
    <t>Складово-сервизна база за хладилна техника с шоурум и офис сграда</t>
  </si>
  <si>
    <t xml:space="preserve">Във връзка с издаденото разрешително бе извършен оглед на място на един брой оборудвано за експлоатация водовземно съоръжение. Засечени бяха показанията на водомера, след което показанието бе сравнено с последното в дневника и се установи че устройството не работи.Дължимата такса за периода 10.09.2013г. - 31.12.2014г. към момента не е заплатена и е изчислена на база показанията на водомера. Не са представяни хим.анализи на водата за периода на действие на разрешителното. Към момента на проверката дружеството извършва водовземане без надлежно издадено разрешително. Разрешителното е с изтекъл срок на действие. Предписания - 1.Да се заплати дължимата такса за периода 10.09.2013г. - 31.12.2014г. в размер на 3,36лв. в срок до 30.03.2015г.; 2. Да се свали водомера за извършване на ремонт и метрологична проверка в срок до 30.04.2015г.  </t>
  </si>
  <si>
    <t>31590020/02.07.2007г.</t>
  </si>
  <si>
    <t>"Климекс" ЕООД</t>
  </si>
  <si>
    <t>Пв3-11</t>
  </si>
  <si>
    <t>Във връзка с издаденото разрешително бе извършен оглед на място на ЛПСОВ и точката на заустване. По време на проверката не се установи изпускане на пречистени ОВ в точката на заустване. Дължимите такси за правото на ползване за периода 29.07.2009г. - 31.12.2014г. не са заплатени са в размер на 9,44лв. Не са представени протоколи от извършен собствен мониторинг на ОВ за целият период на действие на разрешителното. Предписания - 1.Да се заплатят дължимите такси за периода 29.07.2009г. - 31.12.2014г. в размер на 9,44лв. в срок до 30.03.2015г.</t>
  </si>
  <si>
    <t>33710057/29.07.2009г.</t>
  </si>
  <si>
    <t>Пв3-12</t>
  </si>
  <si>
    <t>Офис сграда и шоурум</t>
  </si>
  <si>
    <t>Оглед на място във връзка с издаденото разрешително, при който се установи че водовземното съоръжение е изградено, но не е оборудвано за водовземане. Крайният срок в разрешително за изграждане и приемане на изграденото съоръжение е изтекъл и следва титуляра да предприеме действия за удължаването на същия. Предписания - НЯМА</t>
  </si>
  <si>
    <t>31590816/13.01.2014г.</t>
  </si>
  <si>
    <t>"Монолит - 2001" ЕООД</t>
  </si>
  <si>
    <t>Пв3-13</t>
  </si>
  <si>
    <t>Административна сграда и склад</t>
  </si>
  <si>
    <t>Във връзка с постъпило уведомително писмо за пломбиране на водомер бе извършен оглед на място на един брой оборудвано водовземно съоръжение. Засечени бяха показанията му и бе пломбиран с оловна пломба с печата на БД/МОСВ, На място се води дневник с отчет показанията на водомера. Представена е декларация по чл.194б от ЗВ за ползваните количества подемна вода и размера на дължимата такса за периода 01.01.2014г. - 31.12.2014г. Същата в размер на 51,36лв. е заплатена по сметка на БД-Пловдив.Предписания - 1.Да се представи в БД-Пловдив доклад по изпълнение на условията в издаденото разрешително в срок до 31.03.2015г.;</t>
  </si>
  <si>
    <t>31590814/27.12.2013г.</t>
  </si>
  <si>
    <t>"Анес - 96" ООД</t>
  </si>
  <si>
    <t>Пв3-14</t>
  </si>
  <si>
    <t>Бензиностанция, газстанция, заведение за бърза закуска и мотел</t>
  </si>
  <si>
    <t xml:space="preserve">Оглед на място и засичане показанията на водомера - работещ със запазена пломба на БД/МОСВ. По време на проверката не ни бе представен дневника с отчетите на водомера. Дължимата такса за периода 01.01.2013г. - 31.12.2014г. не е заплатена. Не са представени хим.анализи на водата за 2013г. и 2014г. Предписания - 1.Да се представи в БД-Пловдив копие от тетрадката за периода 01.01.2013г. - 31.12.2014г. с цел изчисляване на дължимите такси в срок до 31.03.2015г.; 2. Да се представи доклад по изпълнение на условията в издаденото разрешително в срок до 31.03.2015г.; 3.Да се извърши и представи хим.анализ на водата за 2015г. в срок до 24.04.2015г. </t>
  </si>
  <si>
    <t>31590256/15.09.2009г.</t>
  </si>
  <si>
    <t>СД "Пунгеров - 90 Пунгеров с-ие"</t>
  </si>
  <si>
    <t>Пв3-15</t>
  </si>
  <si>
    <t>Завод за преработване и консервиране на череши</t>
  </si>
  <si>
    <t>Оглед на място на два броя водовземни съоръжения оборудвани за експлоатация и пломбиране на водомерите във връзка с полученото уведомително писмо. Пломбиране на два броя водомери с оловна пломба с печата на БД/МОСВ. Всички монтирани водомери са работещи. Представени са протоколи за извършения метрологичен контрол на пломбираните водомери. На място се води дневник с показанията на водомерите и се представят справки. ясто се води дневник с отчет показанията на водомера. Представена е декларация по чл.194б от ЗВ за ползваните количества подемна вода и размера на дължимата такса за периода 01.01.2014г. - 31.12.2014г. Същата в размер на 2358,50лв. е заплатена по сметка на БД-Пловдив. Извършен е и е представен хим.анализ на водата за 2014г. Предписания - НЯМА</t>
  </si>
  <si>
    <t>33740110/21.03.2012г.</t>
  </si>
  <si>
    <t>"Агри България" ЕООД</t>
  </si>
  <si>
    <t>Пв3-16</t>
  </si>
  <si>
    <t>Оглед на място на ЛПСОВ в имота стопанисван от дружеството. Към момента на проверката тя работи и във водоприемника се зауства пречистена ОВ. Осигурено е измерване на заустените във водоприемника води на изход ЛПСОВ. Засечени бяха показанията на измервателното устройство - работещо със запазена пломба. На място се води дневник с отчетите на водомера и се изпращат справки. Представена е декларация по чл.194б от ЗВ за ползваните количества подемна вода и размера на дължимата такса за периода 01.01.2014г. - 31.12.2014г. Същата в размер на 59,22лв. е заплатена по сметка на БД-Пловдив. Извършва се собствен мониторинг на ОВ и се представят резултатите в БД.Предписания - НЯМА</t>
  </si>
  <si>
    <t>31530241/23.01.2012г.</t>
  </si>
  <si>
    <t>Пв3-17</t>
  </si>
  <si>
    <t>Завод за производство на пластмасови кутии за акумулатори</t>
  </si>
  <si>
    <t>Във връзка с постъпило уведомително писмо за пломбиране на водомер бе извършен оглед на място на един брой оборудвано водовземно съоръжение. Засечени бяха показанията му и бе пломбиран с оловна пломба с печата на БД/МОСВ, също и водомера за противопожарни нужди, На място не се води дневник с отчет показанията на водомера. Не е представена е декларация по чл.194б от ЗВ за ползваните количества подемна вода и на дължимата такса за периода 01.01.2014г. - 31.12.2014г. не е заплатена.Предписания - 1. Да се изготви тетрадка за месечните отчети и да се завери в БД. 2. Да се представят сертификати за качество на водомерите. 3. Да се представи в БД-Пловдив доклад по изпълнение на условията в издаденото разрешително. 4. Да се представи декларация по чл. 194б и се заплати дължимата сума, която е в размер на 384.75лв.</t>
  </si>
  <si>
    <t>31510416/26.06.2013г.</t>
  </si>
  <si>
    <t>"Акулукс БГ" ООД</t>
  </si>
  <si>
    <t>Пв3-18</t>
  </si>
  <si>
    <t>Бензиностанция, газстанция, заведение за бърза закуска</t>
  </si>
  <si>
    <t>Във връзка с изпълнение на издадено разрешително, бе извършен оглед на обекта и бе засякан водомера. Не е представена декларация по чл.194б за 2014г. И дължимата такса за същия период не е заплатена. Предписания - 1.Да се представи декларация по чл.194б. 2.Да се заплати дължимата сума в размер на 56.64лв. 3. Да се представи доклад по чл.48 за 2014г.</t>
  </si>
  <si>
    <t>31590187/06.03.2009г.
ПВО-01-301/24.11.2014г.</t>
  </si>
  <si>
    <t>ЕТ "Вик-2000-Васил Панев"</t>
  </si>
  <si>
    <t>Пв3-19</t>
  </si>
  <si>
    <t>Във връзка с изпълнение на издадено разрешително, бе извършен оглед на обекта, към момента пречиствателното съоръжение работи. Предстаен е мониторинг за 2014г., декларация, доклад и такса за 2014г. не са представени. Предписания - 1.Да се представи декларация по чл.194б. 2.Да се заплати дължимата сума в размер на 56.64лв. 3. Да се представи доклад по чл.48 за 2014г.</t>
  </si>
  <si>
    <t>33750014/14.08.2013,
ПВО3-01-63/09.06.2014г.</t>
  </si>
  <si>
    <t>Пв3-20</t>
  </si>
  <si>
    <t>Във връзка с издадените предписания в КП Пв3-09/20.03.2015г. и тяхното изпълнение бе извършен оглед на място в имота стопанисван от дружеството. При огледа се установи че не изпълнено предписания 1 от  КП Пв3-09/20.03.2015г., а именно не е демонтирано оборудването и на двете съоръжения (ТК) и не е създадена техническа възможност за консервирането им. Не е изпълнено и предписание 2 от  КП Пв3-09/20.03.2015г. - не са представени документи удостоверяващи че ВС са вписани в регистъра по чл.118г, ал.3. Към момента на огледа не се установи водовземане от съръжението и изпускане на води в другото съоръжение. Предписания - 1. Да се изготви и представи  за съгласуване в БД-Пловдив проект за ликвидиране на водовземните съоръжения в срок до 30.04.2015г.</t>
  </si>
  <si>
    <t>Пв3-21</t>
  </si>
  <si>
    <t>Спортно увеселителен комплекс</t>
  </si>
  <si>
    <t>Извършен бе оглед на водовземното съоръжение и бяха засечени показанията на водомера - работещ със запазена пломба на БД/МОСВ. Измервателното устройство е с изтекъл срок на валидност и подлени на метрологичен контрол. На място се води дневник с отчет показанията на водомера. Представена е декларация по чл.194б от ЗВ за ползваните количества подземна вода за периода 01.01.2013г. - 31.12.2014г. и размера на дължимата такса. Същата в размер на 310,56лв. е заплатена по сметка на БД. Извършен е и е представен хим.анализ на водата за 2015г. по време на проверката. Предписания - 1.Да се представи доклад по изпълнение на условията в разрешителното в срок до 09.04.2015г.; 2. Да се свали водомера за извършване на метрологична проверка и след монтирането му се уведоми с писмо БД  в срок до 02.05.2015г.;</t>
  </si>
  <si>
    <t>31590568/02.04.2012г.</t>
  </si>
  <si>
    <t>"Есоес БГ" ЕООД</t>
  </si>
  <si>
    <t>Пв3-22</t>
  </si>
  <si>
    <t xml:space="preserve">Извършен бе оглед на водовземното съоръжение, което към момента не е оборудвано с помпа. Същото е констатирано и през 2013г. с КП 530/29.07.2013г. Представена е декларация по чл.194б от ЗВ за ползваните количества подземна вода за периода 01.01.2013г. - 31.12.2014г. и размера на дължимата такса. Същата в размер на 4,48лв. е заплатена по сметка на БД. Извършен е и е представен хим.анализ на водата за 2015г. по време на проверката. Предписания - 1.Да се представи доклад по изпълнение на условията в разрешителното в срок до 09.04.2015г.; </t>
  </si>
  <si>
    <t>31520141/30.07.2009г.</t>
  </si>
  <si>
    <t>Пв3-23</t>
  </si>
  <si>
    <t>Предприятие за млечни продукти</t>
  </si>
  <si>
    <t>Оглед на ЛПСОВ в имота стопанисван от дружеството. Към момента на проверката съоръжението работи и във водоприемника се зауства пречистена ОВ. Извършва се анализ на ОВ води съгласно условията в разрешителното - на всяко тримесечие. Представена е декларация по чл.194б от ЗВ за ползваните количества подземна вода за периода 01.01.2014г. - 31.12.2014г. и размера на дължимата такса. Същата в размер на 18,75лв. е заплатена по сметка на БД. Представен е доклад по изпълнение на условията в разрешителното. Предписания - НЯМА.</t>
  </si>
  <si>
    <t>33740040/19.06.2009г. и ПВОЗ-01-42/10.03.2015г.</t>
  </si>
  <si>
    <t>"Чичо Чарли" ЕООД</t>
  </si>
  <si>
    <t>Пв3-24</t>
  </si>
  <si>
    <t>Проверката се извършва във връзка с постъпило искане от страна на дружеството за пломбиране на водомера и изпълнение на условията в разрешителното. Извършен бе оглед на един брой оборудвано водовземно съоръжение и бяха засечени показанията на 3-те броя измервателни устровйства. Поставена бе оловна пломба с печата на БД/МОСВ на водомера мерещ водата за чилърната инсталация.  На място се води дневник с отчет показанията на водомера. Представена е декларация по чл.194б от ЗВ за ползваните количества подземна вода по цели за периода 01.01.2014г. - 31.12.2014г. и размера на дължимата такса. Същата в размер на 631,16лв. е заплатена по сметка на БД. Извършен е и е представен хим.анализ на водата за 2014г. Представен е доклад по изпълнение на условията в разрешителното. Предписания - НЯМА</t>
  </si>
  <si>
    <t>301659/13.11.2006г. и ПВ-01-154/16.09.2013г.</t>
  </si>
  <si>
    <t>Пв3-25</t>
  </si>
  <si>
    <t>Цех за производство на хляб и хлебни изделия</t>
  </si>
  <si>
    <t>Проверката се извършва във връзка с постъпило искане от страна на дружеството за пломбиране на водомера и изпълнение на условията в разрешителното. Извършен бе оглед на един брой оборудвано водовземно съоръжение и бяха засечени показанията на водомера. Поставена му бе оловна пломба с печата на БД/МОСВ на водомера мерещ водата за чилърната инсталация.  На място се води дневник с отчет показанията на водомера. Представена е декларация по чл.194б от ЗВ за ползваните количества подземна вода по цели за периода 01.01.2014г. - 31.12.2014г. и размера на дължимата такса. Същата в размер на 565,76лв. е заплатена по сметка на БД. Извършен е и е представен хим.анализ на водата за 2014г. Представен е доклад по изпълнение на условията в разрешителното. Предписания - НЯМА</t>
  </si>
  <si>
    <t>31520207/25.08.2010г.</t>
  </si>
  <si>
    <t>ЕТ "Лозана - 901-Боно Попов"</t>
  </si>
  <si>
    <t>Пв3-26</t>
  </si>
  <si>
    <t>Оглед на ЛПСОВ в имота стопанисван от дружеството. Към момента на проверката съоръжението работи и във водоприемника се зауства пречистена ОВ. Засечени бяха показанията на измервателното устройство - работещо със запазена пломба на БД/МОСВ. Извършва се анализ на ОВ води съгласно условията в разрешителното - два пъти годишно. Представена е декларация по чл.194б от ЗВ за ползваните количества подземна вода за периода 01.01.2014г. - 31.12.2014г. и размера на дължимата такса. Същата в размер на 0,75лв. е заплатена по сметка на БД. Представен е доклад по изпълнение на условията в разрешителното. Предписания - НЯМА.</t>
  </si>
  <si>
    <t>33740083/20.05.2011г.</t>
  </si>
  <si>
    <t>Участък от река "Чая" при км 5+120 до км 5+300 в землището на село Катуница, Община Садово и село Ягодово, Община Родопи</t>
  </si>
  <si>
    <t>Във връзка с аварирал участък от дигата на река Чая бе извършена проверка на място от комисия, при която се установи следното: 1. Изнесени са части от заливаемите берми и предпазна дига в участъци с обща дължина около 400м. - от лявата и дясната страна на реката. Съществува реална заплаха за населението на град Садово, селскостопански  път и прилежащи земеделски земи. Следва да се вземат незабавни мерки по ограничаване на по-нататъчното разрушаване на зеливаемите берми и предпазна дига на река Чая.</t>
  </si>
  <si>
    <t>Пв3-27</t>
  </si>
  <si>
    <t>Водоизточник за вода питейно-битови нужди на с. Стрелци</t>
  </si>
  <si>
    <t>Във връзка с писмо от "В и К" ЕООД-Пловдив, относно заливане на водоизточника за питейно-битови нужди на с. Стрелци, в резултат от изпускане на води от микроязовири, беше извършен оглед на място, при което се констатира следното: 1. Дренаж №1 не е залят от води, изпускани от язовири. СОЗ 1 е обрасла с дървесна разтителност и е намалена проводимостта. 2. Дренаж №2 не се експлоатира по предназначение. 3. Намиращ се наблизо рибарник, прилежащ към землището на с. Отец Паисиево, общ. Калояново, се изпуска чрез приливника си в дере, което се влива в р. Сухата река. Водата е замътена в следствие на обилните валежи. 4. Язовир Исаково се изпуска в р. Сухата река за поддържане на свободни обеми.</t>
  </si>
  <si>
    <t>31510367/31.07.2012г.</t>
  </si>
  <si>
    <t>"В и К" ЕООД-Пловдив</t>
  </si>
  <si>
    <t>Пв3-28</t>
  </si>
  <si>
    <t>Рибовъдно стопанство за отглеждане на есетрова риба</t>
  </si>
  <si>
    <t>Извършен бе оглед на водовземно съоръжение, засечени са водомери, работещи, със запазена пломба.Представена е тетрадка с отчет на водомера и химичен анализ. Не е представена декларация и доклад. Предписания: 1-Да се представи декларация и доклад. 2-Да се заплати дължимата сума в размер на 1199.50лв.3-Да се представи протокол от хим. анализ</t>
  </si>
  <si>
    <t>31520242/21.12.2011г.</t>
  </si>
  <si>
    <t>"Есетра" ООД</t>
  </si>
  <si>
    <t>Пв3-29</t>
  </si>
  <si>
    <t>ферма за отглеждане на телета</t>
  </si>
  <si>
    <t>Извършен бе оглед на водовземно съоръжение, засечени са водомери, работещи, със запазена пломба.Представена е тетрадка с отчет на водомера и химичен анализ. Не е представена декларация и доклад. Предписания: 1-Да се представи декларация и доклад. 2-Да се заплати дължимата сума в размер на 119.50лв.3-Да се представи протокол от хим. анализ</t>
  </si>
  <si>
    <t>31520320/10.08.2013г.</t>
  </si>
  <si>
    <t>"Елит милк-2000" ООД</t>
  </si>
  <si>
    <t>Пв3-30</t>
  </si>
  <si>
    <t>Във връзка с писмо относно монтиране на нов водомер, бе извършена проверка на място, като същия бе пломбиран с оловна пломба с печат на БД/МОСВ. Представени са декларация по чл.194б и доклад по чл. 48 от ЗВ, представен и хим. анализ на водата за 2014г. и е заплатена дължимата такса за периода 01.01.2014-31.12.2014г. в размер на 477.75лв.</t>
  </si>
  <si>
    <t>31510029/10.09.2007г.</t>
  </si>
  <si>
    <t>Пв3-31</t>
  </si>
  <si>
    <t>лозов масив</t>
  </si>
  <si>
    <t>Във връзка с уведомлително писмо за пломбиране на поставен водомер, бе извършена проверка. Водомера бе пломбиран с оловна пломба с печат на БД/МОСВ. Предписания: 1. Да се изготви тетрадка за месечните отчети и да се предствави в БД за заверяване. 2. Да се представи хим. анализ на водата. 3. Да се заплати дължимата сума за 2013 и 2014г. в размер на 100 лв. по сметка на БД.</t>
  </si>
  <si>
    <t>31520317/10.08.2012г.</t>
  </si>
  <si>
    <t>Делин Василев Дочев-ЗП</t>
  </si>
  <si>
    <t>Пв3-32</t>
  </si>
  <si>
    <t>Предприятие за механична обработка на метали и производство на метални конструкции</t>
  </si>
  <si>
    <t>Проверката се извършва във връзка с постълило писмо за пломбиране на водомер и изпълнение на условията в издаденото разрешително. Направен бе оглед на водовземното съоръжение оборудвано за експлоатация и бе поставена оловна пломба на измервателното устройство с печата на БД/МОСВ. Представена е декларация по чл.194б от ЗВ  с нулева консумация за периода 01.01.2014г. - 31.12.2014г. Предписания - 1.Да се представи за заверка прономерована и прошнурована тетрадка в БД в срок до 05.05.2015г.;</t>
  </si>
  <si>
    <t>31590475/16.09.2011г.</t>
  </si>
  <si>
    <t>"Буллтек" ООД</t>
  </si>
  <si>
    <t>Пв3-33</t>
  </si>
  <si>
    <t>Проверката се извършва във връзка с изпълнение на условията в разрешителното и изчисляване на размера на дължимата такса за периода 01.01.2014г. - 31.12.2014г. Оглед на водовземното съоръжение и засичане показанията на водомера - работещ със запазена пломба на БД/МОСВ. На място се води дневник с отчет показанията на водомера и на база на записите в нея бе изчислена дължимата такса за 2014г. Ползваното количество подземна вода за периода 01.01.2014г. - 31.12.2014г. е 5360 куб.м. Извършен е и е представен хим.анализ на водата за 2014г. Предписания - 1. Да се представи в БД декларация по чл.194б от ЗВ и се заплати дължимата такса за периода 01.01.2014г. - 31.12.2014г. в размер на 857,60лв. в срок до 05.05.2015г.; 2. Да се извърши и представи хим.анализ на водата за 2015г. в БД  в срок до 28.05.2015г.</t>
  </si>
  <si>
    <t>31590119/25.08.2008г. и ПВ-172/21.08.2014г.</t>
  </si>
  <si>
    <t>ЕТ "Викрис - Нуран Карагьозан"</t>
  </si>
  <si>
    <t>Пв3-34</t>
  </si>
  <si>
    <t>Проверката се извършва във връзка с постълило писмо за пломбиране на водомер и изпълнение на условията в издаденото разрешително. Направен бе оглед на водовземното съоръжение оборудвано за експлоатация и бе поставена оловна пломба с печата на БД/МОСВ на общият водомер на ТК.Засечени бяха показанията за водомерите измерващи ползваната вода и се установи че водомера измерващ водата за "Други цели" не работи. Представена е декларация по чл.194б от ЗВ  за ползваните количества подземна вода по цели и размера на дължимата такса за периода 01.01.2014г. - 31.12.2014г. Сумата в размер на 1335,21лв. е заплатена по сметка на БД. На място ни бе представен протокол от хим.анализ на водата за 2014г.Предписания - 1.Да се свали водомера измерващ ползваните количества подземна вода за "Други цели" и след монтирането на работещо устройство се уведоми БД с писмо в срок до 28.05.2015г.; 2.Да се представи доклад по изпълнение на условията в разрешителното съгласно чл.48,ал.1,т.12 от ЗВ  в срок до 05.05.2015г.; 3.Да се извърши и представи хим.анализ на водата за 2015г. в БД в срок до 28.05.2015г.</t>
  </si>
  <si>
    <t>31530128/17.12.2009г.</t>
  </si>
  <si>
    <t>"Рал - 202" ЕООД</t>
  </si>
  <si>
    <t>Пв3-35</t>
  </si>
  <si>
    <t xml:space="preserve">Проверката се извършва във връзка с постъпила процедура за продължаване срока на разрешителното и изпълнение на условията в него. Оглед на водовземното съоръжение и засичане показанията на водомера - работещ със запазена пломба.На място се води дневник с показанията на водомера. Представена е декларация по чл.194б от ЗВ за ползваните количества подземна вода и размера на дължимата такса за периода 01.01.2014г. - 31.12.2014г.Сумата в размер на 376,16лв. е заплатена по сметка на БД. Извършен е ие представен хим.анализ на водата за 2014г. Предписания - 1. Да се представи доклад по изпълнение на условията в разрешителното съгласно чл.48,ал.1,т.12 от ЗВ  в срок до 05.05.2015г.; </t>
  </si>
  <si>
    <t>31590333/27.05.2010г. и ПВ-01-79/02.04.2015г.</t>
  </si>
  <si>
    <t xml:space="preserve">"Фаст сървиз България" ЕООД </t>
  </si>
  <si>
    <t>Пв3-36</t>
  </si>
  <si>
    <t>Тютюнев комбинати и сушилня</t>
  </si>
  <si>
    <t>Във връзка с изпълнение на условията в издаденото разрешително, бе направена проверка на място. Бяха засечени водомерите, като на ТК-2 бяха пломбирани следни те водомери: тип "Беласица", №0028904 с показания 000096 куб.м., №1202981 с показания 000071 куб.м. Представени са декларация по чл. 194б и доклад по чл.48 от ЗВ, хим. анализ на водата. Дължимата сума за 2014г. е в размер на 1904.97лв. и е заплатена по сметка на БД-Пловдив</t>
  </si>
  <si>
    <t>"Първомай БТ" АД</t>
  </si>
  <si>
    <t>Пв3-37</t>
  </si>
  <si>
    <t>Бензиностанция и автомивка</t>
  </si>
  <si>
    <t>Проверката се извършва във връзка с постълило писмо за пломбиране на водомер и изпълнение на условията в издаденото разрешително. Направен бе оглед на водовземното съоръжение оборудвано за експлоатация и бе поставена оловна пломба с печата на БД/МОСВ на водомер на ТК. Засечени бяха показанията за водомера измерващи ползваната вода и се установи че водомера измерващ водата за "Други цели". Представена е декларация по чл.194б от ЗВ  за ползваните количества подземна вода и размера на дължимата такса за периода 01.01.2014г. - 31.12.2014г. Сумата в размер на 146,40лв. е заплатена по сметка на БД.Представен протокол от хим.анализ на водата за 2014г.Предписания - 1.Да се представи доклад по изпълнение на условията в разрешителното съгласно чл.48,ал.1,т.12 от ЗВ  в срок до 07.05.2015г.; 2.Да се извърши и представи хим.анализ на водата за 2015г. в БД в срок до 29.05.2015г.</t>
  </si>
  <si>
    <t>31590305/22.01.2010г.</t>
  </si>
  <si>
    <t>"Глобъл коммерс - 1" ООД</t>
  </si>
  <si>
    <t>Пв3-38</t>
  </si>
  <si>
    <t>Завод за производство на чугунени изделия</t>
  </si>
  <si>
    <t>Във връзка с изпълнение на издадено разрешително, бе извършен оглед на обекта, към момента пречиствателното съоръжение работи. Предстаен е хим.анализ за 2014г., декларация по чл. 194б и е заплатена дължимата сума в размер на 27.38 лв. Не е представен доклад по чл.48. Предписания 1. Да се предстви хим. анализ на водата за първо шестмесечие за 2015г.</t>
  </si>
  <si>
    <t>300061/27.08.2003г.</t>
  </si>
  <si>
    <t>"Чугунолеене-Първомай" АД</t>
  </si>
  <si>
    <t>Пв3-39</t>
  </si>
  <si>
    <t>Извършена бе проверка във връзка с издаденото разрешително. Сондажен кладенец №1 не е обурудван и не се използва. На сондажен кладенец №2 са монтирани 2 водомера: общ тип Zenner, неработещ с показания 00045577 куб.м. и ВВ2-за промишлени цели с показания 06636 куб.м. Представени са  декларация по чл. 194б и доклад по чл.48 от ЗВ и хим. анализ на водата за 2014г. Дължимата такса за 2014г. е 122.80 и е залатена по сметка на БД-Пловдив. Предписания: 1. Да се демонтира водомера, като се отремонтира или се подмени с нов, след което се информира за това в БД-Пловдив за пломбиране.</t>
  </si>
  <si>
    <t>0859/19.04.2002г.</t>
  </si>
  <si>
    <t>"Винпром Пещера" АД</t>
  </si>
  <si>
    <t>контрол по изпълнение на условията в Комплексно разрешително №466-НО/20013г.</t>
  </si>
  <si>
    <t>466-НО/2013г.</t>
  </si>
  <si>
    <t>Пв3-40</t>
  </si>
  <si>
    <t>Рибарник</t>
  </si>
  <si>
    <t>Проверката се извършва във връзка с изпълнение на условията в разрешителното и изчисляване на размера на дължимата такса за периода 01.01.2014г. - 31.12.2014г. Оглед на водовземното съоръжение и засичане показанията на водомерите - работещи. Извършено бе пломбиране на двата водомера с оловна пломба с печата на БД/МОСВ. На място се води дневник с отчет показанията на водомерите. Дължимата такса за периода 01.01.2014г-31.12.2014г. не е заплатена към момента и изчислена на база направените записи в дневника. Дължимата сума за 2014г. е в размер на 16,00 лв. Извършен е и е представен хим.анализ на водата за 2014г. Предписания - 1. Да се представи в БД ИБР декларация по чл.194б от ЗВ и се заплати дължимата сума за 2014г. в срок до 15.05.2015г.; 2. Да се извърши и представи хим.анализ на водата за 2015г. в БД ИБР  в срок до 13.06.2015г.; 3.Да се представи доклад по изпълнение на условията в разрешителното в срок до 15.05.2015г.</t>
  </si>
  <si>
    <t>31590209/13.05.2015г. и ПВ-01-322/29.12.2014г.</t>
  </si>
  <si>
    <t>"Скалар" ЕООД</t>
  </si>
  <si>
    <t>Пв3-41</t>
  </si>
  <si>
    <t>Птицеферма</t>
  </si>
  <si>
    <t xml:space="preserve">Проверката се извършва във връзка с изпълнение на условията в разрешителното и изчисляване на размера на дължимата такса за периода 01.01.2012г. - 13.05.2015г. Оглед на водовземното съоръжение и засичане показанията на водомера - работещ със запазена пломба на БД/МОСВ. На място не ни бе представен дневник, в който се вписват показанията на водомера.Дължимата сума за периода 01.01.2012г. - 13.05.2015г. не е заплатена и е изчислена на база на показанията на водомера от последната справка и това към монета на проверката и е размер на 358,40лв.Не са представени в БД ИБР хим. анализи на водата ЗА 2013г. и 2014г. Не е прадстваена в БД ИБР декларация по чл,194б от ЗВ и доклад по изпълнение на условията съгласно чл.48, ал.1, т.12 от ЗВ. Предписания - 1. Копие от протокола да се предаде на г-жа Христева в срок до 14.05.2015г.; 2. Да се заплати дължимата такса за периода 01.01.2012г. - 13.05.2015г. в размер 358,40лв. в срок до 18.05.2015г.; 3. Да се представят резултати в БД ИБР от лабораторни изпитвания за 2013г. и 2014г. в срок до 18.05.2015г. </t>
  </si>
  <si>
    <t xml:space="preserve">300491/13.08.2004г. и РР-917/29.03.2010г. </t>
  </si>
  <si>
    <t>Петруна Димитрова Христева</t>
  </si>
  <si>
    <t>Пв3-42</t>
  </si>
  <si>
    <t>Склад за селскостопанска продукция</t>
  </si>
  <si>
    <t>Проверката се извършва във връзка с изпълнение на условията в разрешителното.Оглед на водовземното съоръжение и засичане показанията на водомера - работещ със запазена пломба на БД/МОСВ. На място ни бе предствен днерник с показанията на водомера и на база на направените записи в него бе изчислена дължимата такса за периода 01.01.2012г. - 31.12.2014г., която е в размер на 576,96лв. В момента в обекта дейност извършва "ВТ 59" ЕООД,която е придобила собственоста върху имота и следва да предприеме действия по промяна на разрешителното в частта "Титуляр". Предписания - 1. Да се заплати дължимата такса за периода 01.01.2012г. - 31.12.2014г.в размер на 576,96лвв срок до 18.05.2015г.; 2. Да се представи в БД ИБР декларация по чл.194б от ЗВ и доклад по чл.48, ал.1, т.12 от ЗВ в срок до 18.05.2015г.; 3.Да се извърши и представи в БД ИБР хим.анализ на водата за 2015г. в срок до 13.06.2015г.</t>
  </si>
  <si>
    <t>31590500/21.10.2011г.</t>
  </si>
  <si>
    <t>ЕТ "А.Б. - Невенка Запрянова"</t>
  </si>
  <si>
    <t>П-178</t>
  </si>
  <si>
    <t>Черешова градина</t>
  </si>
  <si>
    <t>Във връзка със заповед РД-03-262/07.05.2015г. на Директора на БД-Пловдив бе извършено приемане на новоизградено водовземно съоръжение.Съоръжението е изградено и оборудвано съгласно приложената документация. Извършено бе пломбиране на монтираното водомерно устройство с оловна пломба с печата на БД/МОСВ.</t>
  </si>
  <si>
    <t>31520432/24.04.2014г.</t>
  </si>
  <si>
    <t>ЗП "Георги Спасов Добрев"</t>
  </si>
  <si>
    <t>П-179</t>
  </si>
  <si>
    <t>Във връзка със заповед РД-03-263/07.05.2015г. на Директора на БД-Пловдив бе извършено приемане на новоизградено водовземно съоръжение.Съоръжението е изградено и оборудвано съгласно приложената документация. Извършено бе пломбиране на монтираното водомерно устройство с оловна пломба с печата на БД/МОСВ.</t>
  </si>
  <si>
    <t>31520435/26.05.2014г.</t>
  </si>
  <si>
    <t>П-180</t>
  </si>
  <si>
    <t>Административна сграда , сервиз за климатици и работилница за въздуховори</t>
  </si>
  <si>
    <t>Във връзка със заповед РД-03-264/09.05.2015г. на Директора на БД-Пловдив бе извършено приемане на новоизградено водовземно съоръжение.Съоръжението е изградено и оборудвано съгласно приложената документация. Извършено бе пломбиране на монтираното водомерно устройство с оловна пломба с печата на БД/МОСВ.</t>
  </si>
  <si>
    <t>31590846/04.06.2014г.</t>
  </si>
  <si>
    <t>"Клима груп" ООД</t>
  </si>
  <si>
    <t>р. Марица</t>
  </si>
  <si>
    <t>Корекция ГОК "Карадере" и ГОК "Азмака"</t>
  </si>
  <si>
    <t>Оглед на участъци от Корекция ГОК "Карадере" попадащи в землището на село Маноле, Община Марица и град Раковски, Община Раковски, както и участъци от ГОК "Азмака" в замлището на село Ръжево Конаре, Община Калояново във връзка със Заповед РД-22-15/07.05.2015г. на Областният управител на Област Пловдив.Предписания - ИМА</t>
  </si>
  <si>
    <t>Пв3-43</t>
  </si>
  <si>
    <t>Проверка по документи във връзка с изпълнението на задължението за представяне на информация за изчисляване на дължимата такса по образец съгласно чл.194б от ЗВ за периида 01.01.2014г. - 31.12.2014г.При проверката се констатира,че към 31.01.2015г. в деловодството на БД"ИБР" няма постъпили документи, удостоверяващи изпълнението на задъжжението от страна на дружеството. Предписания - НЯМА</t>
  </si>
  <si>
    <t>31160063/12.11.2013г.</t>
  </si>
  <si>
    <t>"Пловдивтранс метал" ЕООД</t>
  </si>
  <si>
    <t>Пв3-44</t>
  </si>
  <si>
    <t>Водоснабдяване на стопански субекти в стопански двор 1</t>
  </si>
  <si>
    <t>31510380/03.10.2012г.</t>
  </si>
  <si>
    <t>"Земинвест" ЕАД</t>
  </si>
  <si>
    <t>Пв3-45</t>
  </si>
  <si>
    <t>Комплекс "9-ти километър"</t>
  </si>
  <si>
    <t>31510375/18.09.2012г.</t>
  </si>
  <si>
    <t>"Лайпциг - 91" АД</t>
  </si>
  <si>
    <t>Пв3-46</t>
  </si>
  <si>
    <t>Магазин за църковни и промишлени стоки</t>
  </si>
  <si>
    <t>31590547/16.02.2012г.</t>
  </si>
  <si>
    <t>"Св. Стилиян" ООД</t>
  </si>
  <si>
    <t>Пв3-47</t>
  </si>
  <si>
    <t>31160051/17.08.2012г.</t>
  </si>
  <si>
    <t>ЕТ "Вевас - Венка Филева"</t>
  </si>
  <si>
    <t>Пв3-48</t>
  </si>
  <si>
    <t>31420013/20.08.2009г.</t>
  </si>
  <si>
    <t>ЗП "Димитър Василев Чаушев"</t>
  </si>
  <si>
    <t>Пв3-49</t>
  </si>
  <si>
    <t>31520223/03.11.2010г.</t>
  </si>
  <si>
    <t>"Грийнс" ООД</t>
  </si>
  <si>
    <t>Пв3-50</t>
  </si>
  <si>
    <t>Пункт за дестилация на ферментирали плодове</t>
  </si>
  <si>
    <t>0606/06.11.2002г.</t>
  </si>
  <si>
    <t>"Дестилат" ООД</t>
  </si>
  <si>
    <t>Пв3-51</t>
  </si>
  <si>
    <t>Пункт за изваряване на ракия</t>
  </si>
  <si>
    <t>31530282/10.08.2012г.</t>
  </si>
  <si>
    <t>ЕТ "Ненков-Георги Ненков"</t>
  </si>
  <si>
    <t>Пв3-52</t>
  </si>
  <si>
    <t>31590156/06.08.2014г.</t>
  </si>
  <si>
    <t>"Фокс-2005" ООД</t>
  </si>
  <si>
    <t>Пв3-53</t>
  </si>
  <si>
    <t>Цех за олио</t>
  </si>
  <si>
    <t>31530303/12.10.2012г.</t>
  </si>
  <si>
    <t>"Дебър" ООД</t>
  </si>
  <si>
    <t>Пв3-54</t>
  </si>
  <si>
    <t>31590616/09.08.2012г.</t>
  </si>
  <si>
    <t>"Гайда-2002" ООД</t>
  </si>
  <si>
    <t>Пв3-55</t>
  </si>
  <si>
    <t>31520047/02.07.2008г.</t>
  </si>
  <si>
    <t>"Би агро" ООД</t>
  </si>
  <si>
    <t>Пв3-56</t>
  </si>
  <si>
    <t>31520395/18.10.2013г.</t>
  </si>
  <si>
    <t>"Доян агро" ООД</t>
  </si>
  <si>
    <t>Пв3-57</t>
  </si>
  <si>
    <t>31520398/11.11.2013г.</t>
  </si>
  <si>
    <t>Доян агро ООД</t>
  </si>
  <si>
    <t>Пв3-58</t>
  </si>
  <si>
    <t>Бензиностанция , газстанция, заведение за бърза закуска и мотел</t>
  </si>
  <si>
    <t>СД "Пунгерор - 90 - Пунгеров и с-ие"</t>
  </si>
  <si>
    <t>Пв3-59</t>
  </si>
  <si>
    <t>Вишнева градина</t>
  </si>
  <si>
    <t>31520130/29.06.2009г.</t>
  </si>
  <si>
    <t>"Био интеграл" ЕООД</t>
  </si>
  <si>
    <t>Пв3-60</t>
  </si>
  <si>
    <t>Ремонтна работилница за селскостопанска техника</t>
  </si>
  <si>
    <t>31590737/09.05.2013г.</t>
  </si>
  <si>
    <t>"Агротур инвест" ЕООД</t>
  </si>
  <si>
    <t>Пв3-61</t>
  </si>
  <si>
    <t>Склад, магазин и административна сграда</t>
  </si>
  <si>
    <t>31590193/31.03.2009г.</t>
  </si>
  <si>
    <t>"Колос 2000" ЕООД</t>
  </si>
  <si>
    <t>Пв3-62</t>
  </si>
  <si>
    <t>Фазоснабдителна станция и бензиностанция</t>
  </si>
  <si>
    <t>33740013/29.07.2008г.</t>
  </si>
  <si>
    <t>"Нв-Ойл" ЕООД</t>
  </si>
  <si>
    <t>Пв3-63</t>
  </si>
  <si>
    <t>Агрокомплекс - складове, агроаптека и офис</t>
  </si>
  <si>
    <t>Проверката се извършва във връзка с изпълнение условията в разрешителното и уточняване размера на дължимата такса. Оглед на водоизточника и засичане показанията на водомерите - работещи със запазени пломби. На място се води дневник с отчет показанията на водомерите. Подадена е декларация по чл.194б от ЗВ и дължимата такса за периода 01.01.2014г.- 31.12.2014г. е надплатена. Извършен е и е представен в БД хим.анализ на водата.Предписания - НЯМА</t>
  </si>
  <si>
    <t>31590165/06.01.2009г.</t>
  </si>
  <si>
    <t>"Флора - 62" ООД</t>
  </si>
  <si>
    <t>Пв3-64</t>
  </si>
  <si>
    <t>Оглед на съоръжението и засичане на поксзанията на водомера - работещ със запазена пломба. На място се води дневник с отчет показанията на водомерите. Дължимата такса за периода 01.01.2014г. - 31.12.2014г. В размер на 7,08лв. е заплатена по сметка на БД. Извършен е и е представен в БД хим.анализ на водата.Предписания - 1.Да се представи в БД  декларажия по чл.194б от ЗВ и доклад по изпълнение на условията в разрешителното в срок до 01.06.2015г.</t>
  </si>
  <si>
    <t>31570001/21.05.2013г.</t>
  </si>
  <si>
    <t>Пв3-65</t>
  </si>
  <si>
    <t>Находище на минерална вода "Хисаря" - Сондаж 6</t>
  </si>
  <si>
    <t>Проверката се извършва във връзка с издадени предписания на РЗИ-Пловдив. Извършен бе оглед на място на Сондаж 6 от находище на минерална вода "Хисаря" при който се установи, че предписанияето е изпълнено и е поставен метален капак върху мерителната камера. Предписания - НЯМА</t>
  </si>
  <si>
    <t>Пв3-66</t>
  </si>
  <si>
    <t>Находище на минерална вода "Хисаря" - Сондаж 5</t>
  </si>
  <si>
    <t>Проверката се извършва във връзка с издадени предписания на РЗИ-Пловдив. Извършен бе оглед на място на Сондаж 5 от находище на минерална вода "Хисаря" при който се установи, че върху каптажната шахта на сондажа има отломки от бетонови отпадъци, колони и битови отпадъци.  Съгласно разпоредбата на ЗВ, водоползвателите са задължени да поддържат Пояс I на СОЗ и следша да изшъряат почистване на около сондажаи да уведомят БД. Предписания - НЯМА</t>
  </si>
  <si>
    <t>Пв3-67</t>
  </si>
  <si>
    <t>Крайпътен комплекс</t>
  </si>
  <si>
    <t>Оглед на място на един брой оборудвано за експлоатация водовземно съоръжение - тръбен кладенец и засичане на показанията на водомера - работещ със запазена пломба на БД/МОСВ. На място се води дневник с показанията на водомера. Не е прадставена Декларация по чл.194б  и Доклад по чл.48, ал.1, т.12 от ЗВ. Дължимите такси за периода 01.01.2012г. - 31.12.2014г. не е заплатени и са в размер на 436,90лв. Не са представени в БД хим.анализи на водата за 2013г. и 2014г. Разрешителното е с изтекъл срок на действие - 28.01.2015г. Предписания - 1.Да се заплати дължимата такса за 01.01.2012г. - 31.12.2014г. в размер на 436,90лв. в срок до 30.06.2015г.; 2.Да се представят копия от протоколите от хим.анализаи за 2013г. и 2014г. в срок до 08.06.2015г.; 3. Да се представи доклад по чл.48, ал.1, т.12 от ЗВ в срок до 08.06.2015г.</t>
  </si>
  <si>
    <t>31590174/28.01.2009г.</t>
  </si>
  <si>
    <t>"Куалита" ЕООД</t>
  </si>
  <si>
    <t>Пв3-68</t>
  </si>
  <si>
    <t>При направения оглед се установи, че схемата по която се извършва водоснабдяването на обекта не е променена и към момента на проверката. Не се извършва отчитане на цялото количество подземна вода.Засечени бяха и показанията на водомерите - със запазени пломби на БД/МОСВ.Дължимата такса за 2013г. не е заплатена и е в размер на 4360,50лв. Не е представена декларация по чл.194б и Докалд по чл.48, ал.1, т.12 от ЗВ.Дължимата такса за периода 01.01.2014г. - 31.12.2014г. не е изчислена и е изчислена на база разрешения годишен обем и е в размер на 3689,94лв.Около водоизточника е изградена и сигнализирана СОЗ Пояс I, но в момента на проверката в нея има затворено с магаре. Не е представен хим.аналзи на водата за 2014г. Предписания - 1.Копие от протокола да се предаде на представителя на дружеството в срок до 05.06.2015г.; 2.Да се заплатят дължимите такси за периода 01.01.2013г. - 31.12.2014г. в размер на 8050,44лв. в срок до 16.05.2015г.; 3.Да се представи в БД доклад по изпълнение на условията в срок до 15.06.2015г.</t>
  </si>
  <si>
    <t>31510375/18.09.202г.</t>
  </si>
  <si>
    <t>Пв3-69</t>
  </si>
  <si>
    <t>Оглед на водовземното съоръжениепри които се установи, че оборудването на водовземното съоръжение е изцяло подменено от описаното в протокола от приемането. Монтирано е ново комбинирано измервателно устройство за което БД не е уведомена. На място не се води дневник с отчети на водомерите. Дължимите такси за периода 16.09.2013г. - 31.12.2014г. не са заплатени и са изчислени на база разрешения годишен обем.Начислената сума е в размер на 435,46лв.Не е представен в БД хим.анализ на водата за 2014г. Дейност към момента в имота извършва "Тайгър агри" ООД която е правоприемник на "Агротур инвест" ЕООД. Предписания - 1. Да се заплати дължимата такса за периода 16.09.2013г. - 31.12.2014г. в размер на 435,46лв. в срок до 10.06.2015г.; 2.Да се представи в БД доклад по изпълнение на условията в срок до 10.06.2015г.</t>
  </si>
  <si>
    <t>Пв3-70</t>
  </si>
  <si>
    <t>Автомивка, заведение за бързо хранене, детска площадка и паркинг</t>
  </si>
  <si>
    <t>Проверката се извършва във връзка с постъпило уведомително писмо за пломбиране на измервателно устройство. Оглед на съоръжението, пломбиране на водомера с оловна пломба с печата на БД/МОСВ и засичане на показанията му. На място се води дневник с показанията на водомера. Представена е декларация по чл.194б и доклад по чл.48, ал.1, т.12 от ЗВ за периода 01.01.2014г. - 31.12.2014г. Дължимата такса за 2014г. в размер на 1295,84лв. е заплатена по сметка на БД. Извършен е и е представен хим.анализ на водата за 2014г. Предписания - 1.Да се представи сертификат на монтирания водомер в срок до 08.06.2015г.</t>
  </si>
  <si>
    <t>31590715/03.07.2014г. и РР 1981/03.07.2014г.</t>
  </si>
  <si>
    <t>"Кристал Банско мениджмънт" ООД</t>
  </si>
  <si>
    <t>Пв3-71</t>
  </si>
  <si>
    <t>Извършена проверка във връзка с постъпило писмо за пломбиране на нови водомери. Бяха пломбирани три водомера: за поливане, за други цели и за противопожарни цели. На място се води дневник с показанията на водомера. Представена е декларация по чл.194б и доклад по чл.48, ал.1, т.12 от ЗВ за периода 01.01.2014г. - 31.12.2014</t>
  </si>
  <si>
    <t>31520216/04.10.2010г.</t>
  </si>
  <si>
    <t>"Сирио БГ" ООД</t>
  </si>
  <si>
    <t>Пв3-72</t>
  </si>
  <si>
    <t>манипулационен пунк за преработка на плодове и зеленчуци</t>
  </si>
  <si>
    <t>Направен бе оглед на място на обекта. Засечен бе водомера. Представена е декларация по чл.194б и доклад по чл.48, ал.1, т.12 от ЗВ за периода 01.01.2014г. - 31.12.2014</t>
  </si>
  <si>
    <t>31530431/30.03.2015г.</t>
  </si>
  <si>
    <t>"Куминяно фрут" ООД</t>
  </si>
  <si>
    <t>Пв3-73</t>
  </si>
  <si>
    <t>Във връзка с изпълнение на условията в издаденото разрешително, бе направена проверка на място. Отпадъчните води се заустват в отводнителен канал, като ЛПСОВ не работи-не е въведено в експлоатация. Представена е декларация по чл. 194б и е заплатена дължимата такса. Не са представени доклад по чл. 48 от ЗВ и протоколи от хим. анализ за 2014г. Предписания: 1. Да се представи в БД-Плодив протоколите от хим. анализ. 2. Да се представи в БД-Пловдив доклад по чл.48</t>
  </si>
  <si>
    <t>33740072/30.09.2010г.</t>
  </si>
  <si>
    <t>Куминяно фрут ООД</t>
  </si>
  <si>
    <t>Пв3-74</t>
  </si>
  <si>
    <t>Газификация и когенерация на биомаса</t>
  </si>
  <si>
    <t>Оглед на място на 3 броя водовземни съоръжения  - тръбни кладенци (ТК) и засичане показанията на водомерите. Устройствата са работещи със запазени пломби на БД/МОСВ. На място се води дневник с показанията на водомерите. Представена е декларация по образец за ползваните количества подземна вода за периода 01.01.2014г. - 31.12.2014г. и размера на дължимата такса, както и доклад по чл.48, ал.1, т.12 от ЗВ. Извършен е и е представен хим.анализ на водата за 2014г. Към момента централата е спряна за извършване на ремонт и реконструкция. Предписания - НЯМА</t>
  </si>
  <si>
    <t>31590090/04.06.2008г. и РР 1516/07.06.2012г. и РР 1753/30.07.2013г. и ПВ-01-106/28.03.2014г.</t>
  </si>
  <si>
    <t>"Грийн форест проджект" АД - "Тракия енерджи 2000" АД</t>
  </si>
  <si>
    <t>Пв3-75</t>
  </si>
  <si>
    <t>Участък от река Марица при "9-ти километър" землище на село Костиево, Община Марица</t>
  </si>
  <si>
    <t>Оглед на участъка от река Марица при "9-ти километър" по изложеното в сигнала. При  огледа не се установи изземване на инертен материал от коритото на реката, както и следи от извътршван такъв. Няма разположена техника с цел добив във границите на водния обект. Установи се изземване извън водният обект и бяха заснети коорсинатите на места, в които е извършван добир. Предписания - НЯМА.</t>
  </si>
  <si>
    <t>П-184</t>
  </si>
  <si>
    <t>Земеделска площ за отглеждане на маслодайни култури(рози)</t>
  </si>
  <si>
    <t>Във връзка със заповед РД-03-267/05.06.2015г. на Директора на БД-Пловдив бе извършено приемане на новоизградено водовземно съоръжение.Съоръжението е изградено и оборудвано съгласно приложената документация. Извършено бе пломбиране на монтираното водомерно устройство с оловна пломба с печата на БД/МОСВ.</t>
  </si>
  <si>
    <t>31520405/02.12.2013г.</t>
  </si>
  <si>
    <t>ЗП Лъчезар Методиев Георгиев</t>
  </si>
  <si>
    <t>П-185</t>
  </si>
  <si>
    <t>ЦДГ "Вълшебство"</t>
  </si>
  <si>
    <t>Във връзка със заповед РД-03-268/12.06.2015г. на Директора на БД-Пловдив бе извършено приемане на новоизградено водовземно съоръжение.Съоръжението е изградено и оборудвано съгласно приложената документация. Извършено бе пломбиране на монтираното водомерно устройство с оловна пломба с печата на БД/МОСВ.</t>
  </si>
  <si>
    <t>31520484/07.11.2014г.</t>
  </si>
  <si>
    <t>Пв3-76</t>
  </si>
  <si>
    <t>Във връзка с постъпило уведомително писмо за пломбиране на водомер бе извършен оглед на място на един брой оборудвано водовземно съоръжение. Засечени бяха показанията му и бе пломбиран с оловна пломба с печата на БД/МОСВ, На място се води дневник с отчет показанията на водомера. Представена е декларация по чл.194б от ЗВ за ползваните количества подемна вода и  дължимата такса . е заплатена по сметка на БД-Пловдив.</t>
  </si>
  <si>
    <t>"Чугунолеене - Първомай" АД</t>
  </si>
  <si>
    <t>Пв3-77</t>
  </si>
  <si>
    <t>31530207/03.09.2011г.</t>
  </si>
  <si>
    <t>Пв3-78</t>
  </si>
  <si>
    <t>птицекланица</t>
  </si>
  <si>
    <t>31590743/06.06.2013г.</t>
  </si>
  <si>
    <t>"Булиън" ЕАД</t>
  </si>
  <si>
    <t>Пв3-79</t>
  </si>
  <si>
    <t>Проверката се извършва във връзка с изпълнение на условията в разрешителното. Оглед на водовземното съоръжение и засичане показанията на водомера - работещ с нарушена пломба на БД/МОСВ. На място не ни бе представен дневник, в който се вписват показанията на водомера.Дължимата сума за периода 01.01.2014г. - 31.12.2014г.  е заплатена и е размер на 93,76лв.Не са представени в БД ИБР хим. анализи на водата ЗА 2013г. и 2014г. Не е прадстваена в БД ИБР доклад по изпълнение на условията съгласно чл.48, ал.1, т.12 от ЗВ. Предписания - 1. Копие от протокола да се предаде в БД ИБР в срок до 03.07.2015г.; 2. Да се заплати сума в размер на 8.00лв. за периода 01.01.2014г. - 31.12.2014г. в размер 8,00лв. в срок до 03.07.2015г.</t>
  </si>
  <si>
    <t>31590686/04.01.2013г.</t>
  </si>
  <si>
    <t>"Дог-виза-М" ЕООД</t>
  </si>
  <si>
    <t>Пв3-80</t>
  </si>
  <si>
    <t xml:space="preserve">Във връзка с постъпило писмо от "ВиК" - Пловдив за нерегламентирано водовземане от подземни води от фирма "Елеганс-Мариела" ЕООД бе извършен оглед на място.При огледа се установи,  че в автомивката има изградени 2 броя тръбни кладенеца. Водовземането се извършва без издадено разрешително. </t>
  </si>
  <si>
    <t>Пв3-81</t>
  </si>
  <si>
    <t xml:space="preserve">Проверката се извършва във връзка с изпълнение на условията в разрешителното и изчисляване на размера на дължимата такса за периода 01.01.2014г. - 31.12.2014г. Оглед на водовземните съоръжения и засичане показанията на водомерите. На място се води дневник с отчет показанията на водомерите и на база на записите в нея бе изчислена дължимата такса за 2014г., неправилно като е надплатено 702.00лв. като ползваното количество подземна вода за периода 01.01.2014г. - 31.12.2014г. е 7800 куб.м. Извършен е и е представен хим.анализ на водата за 2014г. Предписания - 1. Да се представи в БД декларация по чл.194б от ЗВ и доклад по чл.48 в срок до 10.07.2015г.; </t>
  </si>
  <si>
    <t>300563/13.10.20014г.</t>
  </si>
  <si>
    <t>"Аеркок" ООД</t>
  </si>
  <si>
    <t>Пв3-82</t>
  </si>
  <si>
    <t>Община Братя Даскалови, Област Ст. Загора</t>
  </si>
  <si>
    <t>Извършен е оглед на място на участък от река Марица в землището на с. Мирово, за който има издадено разрешително за ползване с изтекъл краен срок на действие. В момента на проверката не се извършва изземване на инертни материали. В участъка, в който се извършва изземването не е изградена опорна работна мрежа. За периода от 01.01.2014г. до 31.12.2014г. в БД Пловдив са предтавени: Отчет за депонираните и добити земни маси; Декларация за добитото киличество пясък и справка за продадените количества. Н е е извършено геодезично заснемане на участъка, в който се работи. Дължимата такса за ползване на воден обект за 2014г. в размер на 240,00лв е заплатена по сметка на БД Пловдив.</t>
  </si>
  <si>
    <t>300912/20.06.2005г.</t>
  </si>
  <si>
    <t>ЕТ "Пандо-Димитър Пандуров"</t>
  </si>
  <si>
    <t>Пв3-83</t>
  </si>
  <si>
    <t>Извършен е оглед на място на участък от река Марица в землището на с. Мирово, за който има издадено разрешително за ползване с изтекъл краен срок на действие. В момента на проверката не се извършва изземване на инертни материали. В участъка, в който се извършва изземването не е изградена опорна работна мрежа. За периода от 01.01.2014г. до 31.12.2014г. в БД Пловдив са предтавени: Отчет за депонираните и добити земни маси; Декларация за добитото киличество пясък и справка за продадените количества. Н е е извършено геодезично заснемане на участъка, в който се работи. Дължимата такса за ползване на воден обект за 2014г. в размер на 260,00лв е заплатена по сметка на БД Пловдив.</t>
  </si>
  <si>
    <t>32150026/09.06.2008г.</t>
  </si>
  <si>
    <t>Пв3-84</t>
  </si>
  <si>
    <t>Извършен е оглед на място на участък от река Марица в землището на с. Мирово, за който има издадено разрешително за ползване с изтекъл краен срок на действие. В момента на проверката  се извършва изземване на инертни материали. В участъка, в който се извършва изземването е изградена опорна работна мрежа. За периода от 01.01.2014г. до 31.12.2014г. в БД Пловдив са предтавени: Отчет за депонираните и добити земни маси; Декларация за добитото киличество пясък и справка за добитите количества. Извършено е геодезично заснемане на участъка, в който се работи. Дължимата такса за ползване на воден обект за 2014г. в размер на 3089,00лв е заплатена по сметка на БД Пловдив. Предписания: Да бъде изведена техниката ситуирана във водния обект</t>
  </si>
  <si>
    <t>32150027/09.06.2008г.</t>
  </si>
  <si>
    <t>ЕТ "Здравко Георгиев-76"</t>
  </si>
  <si>
    <t>Пв3-85</t>
  </si>
  <si>
    <t>Стара Загора, общ. Братя Даскалови</t>
  </si>
  <si>
    <t>Извършен е оглед на място на участък от река Марица в землището на с. Мирово, за който има издадено разрешително за ползване. В момента на проверката не се извършва изземване на инертни материали. В участъка, в който се извършва изземването не е изградена опорна работна мрежа. За периода от 01.01.2014г. до 31.12.2014г. в БД Пловдив са предтавени: Отчет за депонираните и добити земни маси; Декларация за добитото киличество пясък и справка за продадените количества. Н е е извършено геодезично заснемане на участъка, в който се работи. Дължимата такса за ползване на воден обект за 2014г. в размер на 5000,00лв е заплатена по сметка на БД Пловдив. Предписания: 1. Да бъде изградена опорна и работна геодезична мрежа. 2. Да се изведе ситуираната техника от водния обект</t>
  </si>
  <si>
    <t>300984/03.08.2005г.</t>
  </si>
  <si>
    <t>"Елиттранс 2003" ЕООД</t>
  </si>
  <si>
    <t>Пв3-86</t>
  </si>
  <si>
    <t>Направен бе оглед на място на обекта, при което се констатира, че обекта към момента на проверката не работи. На място нямаше представител, комплекса е затворен и нямаше възможност от достъп и оглед на водовземното съоръжение. Обекта е обрасъл с тревиста и храстовидна растителност, според което следва да се заключи, че от доста време не е действащ. Крайния срок на разрешителното е 25.09.2015г.</t>
  </si>
  <si>
    <t>31590295/25.09.2009г.</t>
  </si>
  <si>
    <t>"Мототехника" АД</t>
  </si>
  <si>
    <t>Пв3-87</t>
  </si>
  <si>
    <t>Извършен е оглед на място на участък от река Марица в землището на с. Рогош, за който има издадено разрешително за ползване с краен срок на действие-декември, 2015г. В момента на проверката  не се извършва изземване на инертни материали. В участъка, в който е разрешено изземването е изградена опорна работна мрежа. За периода от 01.01.2014г. до 31.12.2014г. в БД Пловдив са предтавени: Отчет за депонираните и добити земни маси; Декларация за добитото киличество пясък и справка за добитите количества. Извършено е геодезично заснемане на участъка, в който се работи. Дължимата такса за ползване на воден обект за 2014г. в размер на 3450,00лв е заплатена по сметка на БД Пловдив. Предписания: Да бъде представена в БДИБР схема на геодезичните заснемания на работната и опорната мрежи. 2 Да се предствави копие от платежен документ за иззетите количества инертен материал.</t>
  </si>
  <si>
    <t>301471/21.07.2006г.</t>
  </si>
  <si>
    <t>"Мартем" ООД</t>
  </si>
  <si>
    <t>Пв3-88</t>
  </si>
  <si>
    <t>Извършен е оглед на място на участък от река Марица в землището на с. Чешнегирово, за който има издадено разрешително за ползване с краен срок на действие-19.05, 2015г. В момента на проверката  не се извършва изземване на инертни материали. В участъка, в който е разрешено изземването е изградена опорна работна мрежа. За периода от 01.01.2014г. до 31.12.2014г. в БД Пловдив са предтавени: Отчет за депонираните и добити земни маси; Декларация за добитото киличество пясък и справка за добитите количества. Извършено е геодезично заснемане на участъка, в който се работи. Дължимата такса за ползване на воден обект за 2014г. в размер на 650,00лв е заплатена по сметка на БД Пловдив. Предписания: Да бъде изведена добивната техника и пресевната инсталация извън границите на водния обект.</t>
  </si>
  <si>
    <t>301361/19.05.2006г.</t>
  </si>
  <si>
    <t>Пв3-89</t>
  </si>
  <si>
    <t>Направен бе оглед и проверка съвместно с икономическа полиция, във връзка с писмо с вх. № ПО-03-50/27.07.2015г. на кравеферма, незаконно изградена в заливаемата ивица на р. Марица, която е публична държавна собственост и е забранено строителството на животновъдни ферми, стопански и жилищни постройки. Има изградени 2 броя сондажни кладенеца, за които няма издадено от Директора на БДИБР разрешително за изграждане и водовземане. Обекта попада в пояс 3-ти на СОЗ-помпена станция "Юг". Този участък е определен като район със значителен потенциален риск от наводнения. Констатира се нарушение на дясната дига на р. Марица, непосредствено до постройките, от където минават коли, обслужващи стопанството.</t>
  </si>
  <si>
    <t>Пв3-90</t>
  </si>
  <si>
    <t xml:space="preserve">При извършена проверка на 10.08.2015г. на участък от река Марица при км 148+770 до км 149+030 в ляво по течението на около 800м източно от моста, между с. Милево и с. Мирово, землище на с. Мирово, общ. Братя Даскалови, обл. Стара Загора във връзка с изпълнение на предписанието в констативен протокол № Пв3-84/08.07.2015г., е констатирано: 1. драглайна, изземващ инертен материал, при предишната проверка, е изместен на около 30-40м от предишното място, където беше ситуиран и към момента на проверката не работи, но продължава да е в границите на водния обект. 2. на площадката, представляваща депо, намираща се на заливаемата тераса на р. Марица, са ситуирани два броя пресевни инсталации, като едната към момента на проверката пресяваше инертен материал. </t>
  </si>
  <si>
    <t>Пв3-91</t>
  </si>
  <si>
    <t>3. При извършена проверка на 10.08.2015г. на обект отстоящ на около 550м източно под вливането на река Чая в река Марица,  от км. 172+000 до км. 172+450, откъм станата на десния бряг и попадащ изцяло в землището на с. Чешнегирово, общ. Садово, обл. Пловдив във връзка с изпълнение на предписанието в констативен протокол № Пв3-88/14.07.2015г., е констатирано че на площадката, представляваща депо, намираща се на заливаемата тераса на р. Марица, са ситуирани три броя верижни багери- ATLAS 1404, KOMATSU и POWERSENSOR 1288 с приблизителен обем на кофите около 0.8 куб.м., два броя верижни трактори О &amp; К, една пресевна инсталация, два броя камиони КАМАЗ и една фадрома.</t>
  </si>
  <si>
    <t>301361/19.05.2006г..</t>
  </si>
  <si>
    <t>4, 8</t>
  </si>
  <si>
    <t>Пв3-92</t>
  </si>
  <si>
    <t xml:space="preserve"> При извършена проверка на 10.08.2015г. на обект - остров в коритото на река Марица в землището на с. Милево, общ. Садово, обл. Пловдив, непосредствено над моста на пътя с. Милево – с. Мирово във връзка с изпълнение на предписанията в констативен протокол № Пв3-85/10.07.2015г., е констатирано че: 1. на обекта не е изградена опорна и работна мрежа. 2. на площадката, представляваща депо, намираща се на заливаемата тераса на р. Марица, са ситуирани драглайн и пресевна инсталация .
</t>
  </si>
  <si>
    <t>Пв3-93</t>
  </si>
  <si>
    <t>Имот частна собственост с УПИ IX 2132</t>
  </si>
  <si>
    <t>Във връзка с писмо-жалба с вх. № КД-03-22/04.08.2015г. Относно незаконен сондаж, бе извършен оглед на място, с което се констатира, че от източната страна на парцел с УПИ VII - 2075 на около 0,5м от имотната граница има изграден сондажен кладенец с експлоатационна колона от PVC тръба с Ф 160. Устието е положено на кота терен. Към момента на проверката съоръжението не е оборудвано и не се водовзема подземна вода.</t>
  </si>
  <si>
    <t>Пв3-94</t>
  </si>
  <si>
    <t>Във връзка с писмо с вх. № КД-05-3744/10.08.2015г. Относно нарушена пломба на водомер, бе направена проверка на място и пломбиран с оловна пломба с печат на БД/МОСВ водомер с фабр. № 1380977 с показания към момента на пломбирането 01150</t>
  </si>
  <si>
    <t>"Дог Виза-М" ЕООД</t>
  </si>
  <si>
    <t>Пв3-95</t>
  </si>
  <si>
    <t>предприятие за PVC тръби</t>
  </si>
  <si>
    <t>Пв3-95А</t>
  </si>
  <si>
    <t>производство на ел.изделия</t>
  </si>
  <si>
    <t xml:space="preserve">Извършен оглед на място, 2бр.ТК, чрепателен и реинжелция, засечени показания, измерена температура.Води се дневник.Представена декларация по чл.194б от ЗВ, представен доклад по чл.48,ал.1,т.12 от ЗВ. </t>
  </si>
  <si>
    <t>31530272/02.07.2012</t>
  </si>
  <si>
    <t>"Лунатоне-БГ"ООД</t>
  </si>
  <si>
    <t>Пв3-96</t>
  </si>
  <si>
    <t xml:space="preserve">Извършен оглед на място, ВС.ТК, засечени показанията на 3бр.водомери, запазени пломби, работещи.Води се дневник.Представен анализ на водата от ТК за 2015г.Представена декларация по чл.194б от ЗВ, представен доклад по чл.48,ал.1,т.12 от ЗВ. </t>
  </si>
  <si>
    <t>31530245/24.02.2012 и РР-2347/13.05.2015</t>
  </si>
  <si>
    <t>"Щром"ЕООД</t>
  </si>
  <si>
    <t>Пв3-97</t>
  </si>
  <si>
    <t>На площадкарта на предприятието се формират два поотока ОВ, 1-ви след ЛПСОВ (битово фекални и отпадъчни ) се зауства в отводнителен канал, 2-ри охладени ОВ се заустват в отводнителен канал.Представен протокол от анализ на ОВ.Представена декларация и доклад.</t>
  </si>
  <si>
    <t>33750021/13.12.2014</t>
  </si>
  <si>
    <t>Пв3-98</t>
  </si>
  <si>
    <t>централен склад</t>
  </si>
  <si>
    <t>Засечено показанието на водомера, запазена пломба.Води се дневник , прономерован , прошнурован и заверен.Представена декларация по ч.194б от ЗВ, представен доклад.Представен хим.анализ за 2015г. От ТК.</t>
  </si>
  <si>
    <t>31590331/08.03.2013</t>
  </si>
  <si>
    <t>"Кауфланд България ЕООД енд Ко" КД</t>
  </si>
  <si>
    <t>Пв3-99</t>
  </si>
  <si>
    <t>складова база за земеделска продукция</t>
  </si>
  <si>
    <t>При направения оглед се установи, че тръбния кладенец не е оборудван за водовземане. Представена е декларация по чл. 194б за периода 01.01.2012-31.12.2014г. Предписания: 1. Да се консервира водовземното съоръжение, след което да бъде уведомена писмено БДИБР, за да бъде пломбирано.</t>
  </si>
  <si>
    <t>31590319/23.03.2010г.</t>
  </si>
  <si>
    <t>"Екоплод Милево" ООД</t>
  </si>
  <si>
    <t>Пв3-100</t>
  </si>
  <si>
    <t>При извършена проверка на обекта се констатира, че за отчитане на отделните производствени цели са монтирани пет водомера. Представен е протокол от хим. анализ на водата за 2014г. На място се води тетрадка с показанията им, но има несъответствие между подадената в декларацията по чл. 194б информация и изчисленията на експертите на БДИБР. Предписания: 1. Да се представи тетрадката, в която се водят показанията на водомерите и да се изясни начина на изчисление.</t>
  </si>
  <si>
    <t>31530251/29.03.2012г.</t>
  </si>
  <si>
    <t>"Галус - 2004" ЕООД</t>
  </si>
  <si>
    <t>Пв3-101</t>
  </si>
  <si>
    <t>При извършен оглед бе пломбиран водомер POWOGAS фабр. № 14569089 и показания 021662 куб.м. Добитото количество за 2014г. е 45320куб.м. при разрешени 78690куб.Представен е план за собствен мониторинт съгласуван от директора на БДИБР.</t>
  </si>
  <si>
    <t>31530335/29.03.2013г.</t>
  </si>
  <si>
    <t>Пв3-102</t>
  </si>
  <si>
    <t>Във връзка с предписание от КП ПВ3-100/28.08.2015г. в БДИБР бе предствавена тетрадката дневник. Добитото количество подземна вода по главен водомер за 2014г. Е 32473 куб.м.: Промишлени цели-4474 м3. Други цели-28002 м3. Общата дължима такса за 2014г. Е 4793.50лв. Дължимата сума за р-ните 31530251 и 31530335 е 7964.90лв., а общо е заплатена 7362.51лв. като е сметната неправилно и следва да се доплати 603.39лв. по сметка на БДИБР. Предписания: 1- Да се заплати сумата от 603.39лв. по сметка на БДИБР и да се представи копие от платежен документ.</t>
  </si>
  <si>
    <t>Пв3-103</t>
  </si>
  <si>
    <t>На площадката на птицефермата се формира поток от битово-фекални и производствени отпадъчни води, които след пречиствателно съоръжение се заустват в общински отводнителен канал. Пункта за собствен мониторинг е трайно сигнализиран.Предствавени са протоколи от хим. анализ на отпадните води за всяко тримесичие за 2014г. Заустените количества ОВ, изчислени на база използваните от разрешителни №31530251 и №31530335 е 49794 х 0,005=248.97лв., от които са заплатени 158.79лв. Предписание: Да се заплати сумата от 90.18лв. по сметка на БДИБР и да се представи копие от платежен документ.</t>
  </si>
  <si>
    <t>956/20.05.2006г.</t>
  </si>
  <si>
    <t>Пв3-104</t>
  </si>
  <si>
    <t>Извършен оглед на място във връзка с писмо КД-05-2920/08.05.2015г.за ползване на подземна вода от ТК3-консервиран на 26.03.15г.Към момента не се водовзема и ТК е консервиран.при необходимост от ползването му да се уведоми БД.Засечени показанията на водомери 2бр.на ТК1.Представен хим.анализ , с което е изпълнено предписанието от предходната проверка.</t>
  </si>
  <si>
    <t>31590564/28.03.2015</t>
  </si>
  <si>
    <t>Пв3-105</t>
  </si>
  <si>
    <t>Извършен оглед ВС-ТК,помпено оборудване и ВВ.Засечено показанието на водомера, запазена пломба.Води се тетрадка дневник,добито количество подземна вода за 2014г-2522куб.м. при разрешено годишно 3303куб.м.Дължимата такса за 2013и 2014г са заплатени.Представени декларация по чл.194б от ЗВ.Представен доклад по чл.48ал.1т.12.Представен хим.анализ на водата от ТК за 2014г</t>
  </si>
  <si>
    <t>31520167/23.11.2009</t>
  </si>
  <si>
    <t>"Дека Трейд"ООД</t>
  </si>
  <si>
    <t>Пв3-106</t>
  </si>
  <si>
    <t>Засечено показанието на водомера, запазена пломба.Води се дневник , прономерован , прошнурован и заверен.Представена декларация по ч.194б от ЗВ, представен доклад.Добито количество подземна вода за 2014г-379куб.м. при разрещшено 3600куб.м.</t>
  </si>
  <si>
    <t>31590820/05.02.2014 и РР-1913/22.04.2014</t>
  </si>
  <si>
    <t>"Равимекс"ЕООД</t>
  </si>
  <si>
    <t>Пв3-107</t>
  </si>
  <si>
    <t>предприятие за вакумни помпи</t>
  </si>
  <si>
    <t>Монтирано измервателно у-во , писмо КД-05-3756/12.08.15, засечено показание,води се дневник,Извършен анализ на водата за 2015г</t>
  </si>
  <si>
    <t>31530344/25.06.2013 и РР-2454/25.06.2015</t>
  </si>
  <si>
    <t>"Магна Пауъртрейн Пловдив "ЕООД</t>
  </si>
  <si>
    <t>Пв3-108</t>
  </si>
  <si>
    <t>Засечено показанието на водомера, запазена пломба ,работещ.Води се тетрадка дневник.Добито количество поземна вода за 2014г-531куб.м. при разрешено 5658куб.м.Извършен хим.анализ на водата от ТК за 204г.представена декларация по чл.194б от ЗВ.</t>
  </si>
  <si>
    <t>31590203/21.04.2009 и РР-2295/05.05.2015</t>
  </si>
  <si>
    <t>"Мобилис"ЕООД</t>
  </si>
  <si>
    <t>Пв3-109</t>
  </si>
  <si>
    <t>Засечено показанието на водомера, запазена пломба ,работещ.Води се тетрадка дневник.Добито количество поземна вода за 2014г-643куб.м. при разрешено 3600куб.м.Извършен хим.анализ на водата от ТК за 204г.представена декларация по чл.194б от ЗВ.</t>
  </si>
  <si>
    <t>31590317/19.03.2010</t>
  </si>
  <si>
    <t>"Антани"ООД</t>
  </si>
  <si>
    <t>Пв3-110</t>
  </si>
  <si>
    <t>ферма за отглеждане на патки</t>
  </si>
  <si>
    <t>Засечено показанието на водомера, запазена пломба ,работещ.Води се тетрадка дневник.Добито количество поземна вода за 2014г1120куб.м. при разрешено 5475куб.м.Извършен физико хим.анализ на водата от ТК за 2014г.представена декларация по чл.194б от ЗВ.Представен доклад по чл.48 от ЗВ</t>
  </si>
  <si>
    <t>31590840/16.05.2015</t>
  </si>
  <si>
    <t>"Лимп"ООД</t>
  </si>
  <si>
    <t>Пв3-111</t>
  </si>
  <si>
    <t xml:space="preserve">На площадкарта на фермата  се формира смесен  п0тока ОВ,  след ЛПСОВ (битово фекални и производствени отпадъчни ) се зауства в дере.Представен план за собствен мониторинг-съгласуван.Представена декларация </t>
  </si>
  <si>
    <t>33740177/26.05.2015</t>
  </si>
  <si>
    <t>Пв3-112</t>
  </si>
  <si>
    <t>Извършена бе проверка във връзка с издаденото разрешително. Наличие на два броя водомери: за напояване с фабр.№00634289 с показания 020253м3, за други цели с фабр. №00308 с показания03215м3. Дължимата сума за 2014г. за напояване е 58.75лв. от които са заплатени5,88лв и остава да се заплати 52,87лв., за други цели е 132,32лв, заплатена.Представен е протокол от хим.анализ на водата за 2014г. Представена е декларация по чл.194б. Предписания: 1-Да се заплати сумата от 52.87лв. по сметка на БДИБР и да се представи копие от платежен документ. 2- Да се извърши метрологична проверка на водомера използван за напояване, като след монтирането му да се уведими БДИБР за пломбиране.</t>
  </si>
  <si>
    <t>31520319/14.08.2012г.</t>
  </si>
  <si>
    <t>"Агромид-2004" ООД</t>
  </si>
  <si>
    <t>Пв3-113</t>
  </si>
  <si>
    <t xml:space="preserve">Извършена бе проверка във връзка с издаденото разрешително. Пречистената вода в ПСОВ се зауства в р. Розовецка. Формирания поток е от битово-фекални и производствени води. за 2013г. И 2014г. са представени протоколи от хим.анализ за всяко тримесичие. Няма монтирано измервателно у-во, като дължимата сума се изчислява на база разрешения годишен обем. Дължимата такса за 2013г. и 2014г е заплатена. представен е  план за собствен мониторинг, одобрен от директора на БДИБР. </t>
  </si>
  <si>
    <t>33140168/27.07.2014г.</t>
  </si>
  <si>
    <t>"Брезово" АД</t>
  </si>
  <si>
    <t>Пв3-114</t>
  </si>
  <si>
    <t xml:space="preserve">На обекта са изградени два ТК. На ТК1 има 2 смукателя, оборудвани с хоризонтални помпи и водомери както следва: ВВ1 - 01001м2 и ВВ2 - 01545м3. На ТК2 ВВ3 - 00717м3. Представени са декларация по чл.194б за 2014г. и протокол от хим. анализ на водата за 2014г. и 2015г. на място се води тетрадка-дневник за отчет на показанията на водомерите. </t>
  </si>
  <si>
    <t>31520409/08.01.2014г.</t>
  </si>
  <si>
    <t>"Даник" ООД</t>
  </si>
  <si>
    <t>Пв3-115</t>
  </si>
  <si>
    <t>При направен оглед на място  се засече водомер с фабр. № 14-01312 с показания 01646м3.Представен е протокол от хим. анализ на водата за 2014г, доклад по чл.48 и декларация по чл.194б. Срока на разрешителното е 23.09.2015г. като е подадено заявление за продължаването му. Заплатена е сумата от 79.20лв. за 2014г. но не е правилно изчислена и следва да се доплатят227.36лв. Предписания: 1- Да се заплати сумата от 227.26лв. по сметка на БДИБР и да се представи копие от платежен документ.</t>
  </si>
  <si>
    <t>300106/12.05.2009г.</t>
  </si>
  <si>
    <t>"ОМВ България" ЕООД</t>
  </si>
  <si>
    <t>Пв3-116</t>
  </si>
  <si>
    <t>бъдеща агроаптека</t>
  </si>
  <si>
    <t>Извършен бе оглед на обекта, при което се констатира, че тръбния кладенец не се експлоатира, не е оборудван, капака е заключен с катинар, пломбиран с оловна пломба на БД/МОСВ. Крайния срок изтича на 03.12.2015г. като за продължаването му е подадено заявление в БДИБР</t>
  </si>
  <si>
    <t>31590289/03.12.2009г.</t>
  </si>
  <si>
    <t>"Тракия пак" ООД</t>
  </si>
  <si>
    <t>Пв3-117</t>
  </si>
  <si>
    <t>бензиностанция Б-25</t>
  </si>
  <si>
    <t>Извършен оглед на място, засечено показанието на водомера.Води се дневник.Добито количество подземна вода за 2014г-831куб.м. при разрешено годишно 3978куб.м.Представен хим.анализ на водата от ТК за 2014 и 2015г.Представен доклад и декларация.</t>
  </si>
  <si>
    <t>31590410/29.04.2011</t>
  </si>
  <si>
    <t>Пв3-118</t>
  </si>
  <si>
    <t>гаражна база</t>
  </si>
  <si>
    <t>Засечени показанията на 2бр,водомери, запазени пломби.На място се води тетрадка дневник Добито количество подземна вода за 2014г 577куб.м. при разрешено годишно 5523куб.м.Представени декларация и доклад.Извършен хим.анализ на водата от СК1 и СК2 за 2015г</t>
  </si>
  <si>
    <t>31590845/2014 и РР-1948/02.06.2014</t>
  </si>
  <si>
    <t>"Комунал"ООД</t>
  </si>
  <si>
    <t>Пв3-119</t>
  </si>
  <si>
    <t>бензиностанция Б-194</t>
  </si>
  <si>
    <t>Засечени показанията на 2бр,водомери, запазени пломби.На място се води тетрадка дневник Добито количество подземна вода за 2014г -1019 куб.м. при разрешено годишно 1114куб.м.Представени декларация и доклад.Извършен хим.анализ на водата за 2015г.Подадено заявление за продължаване срока на действие ПВ-01-111/19.05.2015</t>
  </si>
  <si>
    <t>300020/01.09.2003 и РР-516/18.12.2008</t>
  </si>
  <si>
    <t>Пв3-120</t>
  </si>
  <si>
    <t>жилищен комплекс затворен тип</t>
  </si>
  <si>
    <t>Засечено показанието на водомера, запазена пломба, работещ.Води се тетрадка дневник.Добито количество подземна вода за 2014г -912 куб.м. при разрешено годишно 2700куб.м.Извършен хим.анализ на водата от ТК.Предсатвена декларация по чл.194б от ЗВ</t>
  </si>
  <si>
    <t>31590351/03.11.2010</t>
  </si>
  <si>
    <t>"Марица Гардънс"ЕАД</t>
  </si>
  <si>
    <t>Пв3-121</t>
  </si>
  <si>
    <t>Проверка по документи във връзка с изпълнение на чл.28 от Наредбата за ползване на повърхностна вода-ПМС 200/13.07.2011г..Съгласно режимния график за месец август 2015г.на МОСВ общия обем на язовира е 26.100млн.куб.м.;наличен обем-14.093млн.куб.м.;наличен полезен обем-12.893куб.м.,вода за напояване-12 893млн.куб.м..Съгласно получената справка към 31.08.2015г. по ел.поща от "НС"-ЕАД-кл.Марица за яз.Домлян са представени следните данни:кота водно ниво-340.76м;залята площ-716 920кв.м.;завирен обем-6 066 000куб.м.;общ приток за месеца-1 934 349куб.м.;общо загуби-8 949 349 куб.м.;Ползвани водни обеми:за напояване-8 306 684куб.м.;за екологични нужди-321 408куб.м.;облекчително изтакане- 0куб.м.;загуби от изпарения и филтрации-321 257 куб.м.Няма констатирани нарушения по ЗВ и наредбата за ползване на повърхностни води. Няма надвишаване на лимита на разрешеното водовземане.Няма основание за налагане на адмизистративно наказание</t>
  </si>
  <si>
    <t>биогазова инсталация</t>
  </si>
  <si>
    <t>Участие в ДПК за строеж "Биогазова инсталация с мощност до 400кВ съгласно ЗД РД-19-1569/0709.2015 на ДНСК</t>
  </si>
  <si>
    <t>Пв3-122</t>
  </si>
  <si>
    <t>землището на с.Розино, м.Тепе деби</t>
  </si>
  <si>
    <t>Извършен оглед на място съвместно с представител на общ.Карлово, във връзка с писмо РД-09-307/10.09.2015г. от Валери Илиев за промяна на водоизточник-дере в местността Тепе деби до имот 114017.В КВС на с.Розино, имот с НТП полски път 114016 не е бил трасиран в цялата си дължина на терена, до имот 114017 преминава дере 000114, към момента проводимостта не е нарушена, на места по коритото на дерето има наличие на храстовидна растителност.Непосредствено до дерето преминава новоизграден общински път , с цел осигуряване достъп до съседни имоти.Няма ситуирана техника, не се извършват ремонтни дейности към момента.общ.Карлово има утвърден проект , съгласуван с общ.съвет Карлово, за осигуряване на достъп до имотите.БД не е уведомена за извършените дейности .</t>
  </si>
  <si>
    <t>Пв3-123</t>
  </si>
  <si>
    <t>р.Кору дере</t>
  </si>
  <si>
    <t xml:space="preserve">Извършен оглед на място във връзка с писмо КД-05-3881/15.09.2015г.констатира, че вследствие интензивните валежи и преминалите високи води в коритото на р. Кору дере, намиращото се в дясно от югоизточния ъгъл на оградата на завода мостово съоръжение, свързващо два от кварталите на с. Кърнаре , общ. Карлово  е отнесено,  като част от него е пропаднало в коритото на р. Кору дере,в определени участъци в коритото на реката са се натрупали наносни отложения.
        В участъка от падналото мостово съоръжение до охранителната кула на завода е налице брегова ерозия, а на места десният бряг по течението на р. Кору дере е изцяло подкопан. По левия и десния бряг  на  коритото на реката има наличие на свличане на земни маси .
</t>
  </si>
  <si>
    <t>Пв3-124</t>
  </si>
  <si>
    <t>завод за лагери</t>
  </si>
  <si>
    <t>На площадката на завода  се формира поток от битово-фекални и производствени отпадъчни води, които след пречиствателно съоръжение се заустват в р.Кору дере Представен е план за собствен мониторинг за съгласуване от БД.съгласно условията в разрешителното се представят протоклоли от изпитване на ОВ.Няма монтирано измервателно у-во за измерване на заустваните к-ва ОВ.Представени са доклад и декларация за 2014г.</t>
  </si>
  <si>
    <t>33140087/13.09.2010 и РР-2348/13.05.2015</t>
  </si>
  <si>
    <t>СКФ Берингс България ЕАД</t>
  </si>
  <si>
    <t>Пв3-125</t>
  </si>
  <si>
    <t>цех за производство и продажба на консервирани храни</t>
  </si>
  <si>
    <t>Засечени показанията на водомерите. На ТК 1 - общ водомер с фабр.№ 0701007054, с показания 46717м3, за охлаждане и малък водомер с фабр.№ 12СВ035825 с показания 00030м3, свален за метрологична проверка и пломбиран с оловна плобма с печат на БД/МОСВ, за напояване на тревни площи. На ТК 2 - водомер с фабр.№ 0701007096 с показания 15159 м3, запазена пломба, работещ. Предствени са декларация по чл.194б и доклад по чл.48 от ЗВ, дължимата сума в размер на 248.74лв. е заплатена. Води се тетрадка дневник в която се водят показанията на водомерите.</t>
  </si>
  <si>
    <t>31530170/12.04.2011г.</t>
  </si>
  <si>
    <t>"Витал" АД</t>
  </si>
  <si>
    <t>Пв3-126</t>
  </si>
  <si>
    <t>автобаза</t>
  </si>
  <si>
    <t>Засечен бе водомер с фабр.№ 03288 с показания 004921 м3, работещ, със запазена пломба. На място се води тетрадка, в която се записват показанията на водомера. Предствени са декларация по чл.194б и доклад по чл.48 от ЗВ, дължимата сума в размер на 226.72лв. е заплатена. Представен е протокол от хим. анализ на водата за 2014г.</t>
  </si>
  <si>
    <t>315202017/12.10.2010г.</t>
  </si>
  <si>
    <t>"Витал транс" ООД</t>
  </si>
  <si>
    <t>Пв3-127</t>
  </si>
  <si>
    <t>база за ремонт на автомобили</t>
  </si>
  <si>
    <t>Засечен бе водомер с показания058854 м3, работещ, със запазена пломба. На място се води тетрадка, в която се записват показанията на водомера. Предствени са декларация по чл.194б и доклад по чл.48 от ЗВ, дължимата сума в размер на 492.17лв. е заплатена. Не е представен е протокол от хим. анализ на водата за 2014г. Предписание: Да се извърши хим. анализ на водата и копие от протокала да се предствави в БДИБР. Срок-17.10.2015г.</t>
  </si>
  <si>
    <t>31530312/19.11.2012г.</t>
  </si>
  <si>
    <t>"Авторемонтни заводи" АД</t>
  </si>
  <si>
    <t>Пв3-128</t>
  </si>
  <si>
    <t>предприятие за производство на пасмантерия</t>
  </si>
  <si>
    <t>На обекта има два ТК. ТК 1-резервен, не е оборудван и не се водовзема от него. ТК 2- оборудван, водомер с фабр.№ 001967, с показания 46131 м3. Липсваща пломба поради ремонт и подмяна на спирателния кран преди водомера, пломбиран с оловна пломба.На място се води тетрадка, в която се записват показанията на водомера. Предствени са декларация по чл.194б и доклад по чл.48 от ЗВ, дължимата сума в размер на 1275.89лв. е заплатена. Представен е протокол от хим. анализ на водата за 2014г</t>
  </si>
  <si>
    <t>31530124/03.12.2009г.</t>
  </si>
  <si>
    <t>"Искра" ООД</t>
  </si>
  <si>
    <t>Пв3-129</t>
  </si>
  <si>
    <t>Във връзка с писмо КД-05-3782/20.08.2015 за монтиране на 2бр.водомери, извършена проверка на място .Засечени показанията на водомерите отчитащи добиваните к-ва подз.вода от на ШК и пломбирани новите два.Заведена тетрадка за отчет на водомерите, прономерована , прошнурована и заверена в БД.Изпълнено прдписанието от КП ПВ1-124/29.04.2015г. заплатена таксата за 2014г в р-р на 342.40лв.</t>
  </si>
  <si>
    <t>31520039/08.05.2008 и РР-1848/28.01.2014</t>
  </si>
  <si>
    <t>"Бяла река-ВЕЦ"ООД</t>
  </si>
  <si>
    <t>Пв3-130</t>
  </si>
  <si>
    <t xml:space="preserve">бензиностанция </t>
  </si>
  <si>
    <t>Извуршен оглед на ВС-ШК, засечено показанието на водомера, запазена пломба.Извършен хим,анализ на водата от ШК за 2014г.Добито к-во за 2014г 503куб.м. при разрешено 3768куб.м.Представена декларация по чл;194б от ЗВ</t>
  </si>
  <si>
    <t>31590097/14.05.2015</t>
  </si>
  <si>
    <t xml:space="preserve">Щерев Ойл Груп:ЕООД </t>
  </si>
  <si>
    <t>Пв3-131</t>
  </si>
  <si>
    <t>завод за производство на лагери</t>
  </si>
  <si>
    <t>Засечено показанието на водомера, запазана оловна пломба.Извършен химичен анализ на подземната вода за 2014г, представено копие от протокола в БД.Води се тетрадка дневник.Добито количество подземна вода за 2014г-65266куб.м. при разрешено годишно 91454куб.м.Представени декларация по чл.194б от Зв, доклад по чл.48, ал.1,т.12 от ЗВ</t>
  </si>
  <si>
    <t>31530377/13.01.2014 и РР -2328/08.05.2015</t>
  </si>
  <si>
    <t>Пв3-132</t>
  </si>
  <si>
    <t>на площадката на завода  се формират два  потока ОВ   1.  битово-фекални отпадъчни води, които след пречиствателно съоръжение се заустват в р.Тунджа           2.производствени ОВ , постъпват в утаителен резервоар след което чрез преливана се заустват в р.Тунджа .Представят се протоколи от анализи на ОВ.</t>
  </si>
  <si>
    <t>300258/06.02.2004 и РР-1905/2014</t>
  </si>
  <si>
    <t>Пв3-133</t>
  </si>
  <si>
    <t xml:space="preserve">завод за твърди битови отпадъци </t>
  </si>
  <si>
    <t>Извършен оглед на ВС-ТК, засечено показанието на водомера.Извършен хим.анализ на подземната вода за 2014 и 2015г.-представени в Бд;Добито количество подземна вода за 2014-5826куб.м при разрешено год.-62050куб.м.Представени декларация и доклад за 2014г в БД</t>
  </si>
  <si>
    <t>31590702/20.02.2013</t>
  </si>
  <si>
    <t>ДДЗ "Консорциум екологичен завод "ЕООД</t>
  </si>
  <si>
    <t>Пв3-134</t>
  </si>
  <si>
    <t xml:space="preserve">конкректна инсталация </t>
  </si>
  <si>
    <t>Засечени показанията на водомерите на ШК и ТК , запазени пломби.на място се води дневник.Добито количество за 2014г-1600куб.м. при разрешено 20736куб.м.Представени декларация и доклад.Предписание:1.Да се извърши хим. Анализ на подземната вода и се представи копие.</t>
  </si>
  <si>
    <t>300997/16.08.2005 и РР-897/04.03.2010</t>
  </si>
  <si>
    <t>"Българска роза"АД</t>
  </si>
  <si>
    <t>Пв3-135</t>
  </si>
  <si>
    <t>дестилерия</t>
  </si>
  <si>
    <t xml:space="preserve">Охладените ОВ от дестилерията чрез бетонни тръби се отвеждат в р.Белята.Няма монтирано изм.устройство Представен план за соствен мониторинг.Представен декларация и доклад.  </t>
  </si>
  <si>
    <t>33140128/11.10.2012</t>
  </si>
  <si>
    <t>Пв3-136</t>
  </si>
  <si>
    <t>козметично предприятие</t>
  </si>
  <si>
    <t>Засечено показание на водомера, запазена пломба.Води се дневник.Водохващането от р.Никуличница , съоръжението е амортизирано, през 2014г е имало авария на промишления тръбопровод и вода се използва само от ВиК мрежата.Представен хим.анализ за 2014г.Представени декларация и доклад.</t>
  </si>
  <si>
    <t>300492/16.08.2004 и РР-911/16.03.2010</t>
  </si>
  <si>
    <t>Пв3-137</t>
  </si>
  <si>
    <t>На площадката на предприятието се формира смесен поток битово фекални и производствени ОВ , които след ЛПСОВ се заустват в р.Балтово дере.няма монтирано измервателно у-во.Представени са протоколи от анализ на водата за 2014г.Представен план за собствен мониторинг, представени декларация и доклад</t>
  </si>
  <si>
    <t>33140127/10.10.2012</t>
  </si>
  <si>
    <t>Пв3-138</t>
  </si>
  <si>
    <t>розоварна</t>
  </si>
  <si>
    <t>Засечено показанието на водомера отчитащ добиванте количества повърхностна вода от р.Татлъ дере, запазена пломба.Води се тетрадка дневник.добито к-во за 2014 2770куб.м. при разрешено годишно 29760куб.м.Извършен хим.анализ на водата .представени декларация и доклад.</t>
  </si>
  <si>
    <t>300503/25.08.2004 и РР-910/16.03.2010</t>
  </si>
  <si>
    <t>Пв3-139</t>
  </si>
  <si>
    <t xml:space="preserve">Засечени показанията на водомерите на СК1 и СК2, запазени пломби.води се тетрадка дневник.добито количество за 2014г-12624куб.м. при разрешено 29000куб.м.Извършен хим.анализ на водата от СК1 и СК2.Представени декларация и доклад </t>
  </si>
  <si>
    <t>300541/27.09.2004 и РР-898/04.04.2010</t>
  </si>
  <si>
    <t>Пв3-140</t>
  </si>
  <si>
    <t>На площадката на розоварната се формира смесен поток производствени и охлаждащи ОВ, заустват се в отводнителен канал.Пречистването става чрез 3бр.утаителни шахти.Представен план за собствен мониторинг , извърщен анализ за 2014гПредставена декларация и доклад.</t>
  </si>
  <si>
    <t>33740133/10.10.2012</t>
  </si>
  <si>
    <t>Пв3-141</t>
  </si>
  <si>
    <t>яз. Пясъчник</t>
  </si>
  <si>
    <t>Във връзка с подаден сигнал по телефона в БДИБР около 18,50ч. Относно умряла риба в яз. Пясъчник, представители на БДИБР и РЛ-Пловдив пристигнаха на обекта около 20.30ч. и заедно със сигналоподателя - Ганчо Иванов Георгиев направиха оглед на място, при което се констатира следното: Непосредствено преди вливаненето на р. Геренска в яз. Пясъчник и в северната част на язовира, в район около 100м западно от устието на реката имаше множество умряла риба не по-голяма от 10 см. По думите на сигналоподателя, рибата е умряла няколко дена преди да се обади по телефона. Взети са 2 проби и измерените на място характеристики не показват отклонения от максимално допустимите концентрации. Бяха взети и проби по други показатели, но след като излязоха резултатите след няклоко дена, не се установиха отклонения в нормите.</t>
  </si>
  <si>
    <t>канализационна система</t>
  </si>
  <si>
    <t>Участие в ДПК за строеж "реконструкция и модернизация на канализационната мрежа , подмяна на амортизираната водопреносна мрежа на гр.Сопот съгласно ЗД РД-19-1701/2309.2015 на ДНСК</t>
  </si>
  <si>
    <t>33110107/14.12.2010 и РР-2195/20.03.2015</t>
  </si>
  <si>
    <t>Община Сопот</t>
  </si>
  <si>
    <t>Пв3-142</t>
  </si>
  <si>
    <t>Водовземането се осъществява посредством 2 броя тръби от съществуваш водоем/бивш рибарник/, собственост на общ. Садово. Предсавена е в БДИБР декларация по чл. 194б, като дължимата сума в размер на 540лв. е заплатена. Предписания: 1.- Да се представи в БДИБР за съгласуване план за собствен мониторинг на водата. Срок: 30.10.2015г. отг: управител</t>
  </si>
  <si>
    <t>31160046/18.10.2011г.</t>
  </si>
  <si>
    <t>"Есетра комерс" ЕООД</t>
  </si>
  <si>
    <t>Пв3-143</t>
  </si>
  <si>
    <t>При направена проверка бяха засечени водомерите на ТК 2А и на ТК3. На ТК2А- водомер POWOGAZ с фабр. № 051275, препломбиран с показания 038528 м3. На ТК 3 водомер POWOGAZ с фабр. № 991776, със запазена пломба, с показания 126792 м3. Представени са 2 броя декларации по чл. 194б за 2014г. за двата кладенеца. Представени са протоколи от хим. анализ на водата за 2014г. и 2015г. Води се тетрадка-дневник в който се записват показанията на водомерите.Предписания: 1.- Да се представи в БДИБР копие от платежен документ за дължимата сума за 2015г в размер на 28.73. Срок: 05.10.2015г. отг: управител</t>
  </si>
  <si>
    <t>31520331/08.10.2012г.</t>
  </si>
  <si>
    <t>Пв3-144</t>
  </si>
  <si>
    <t>При направена проверка беше засечен водомера, с фабр. № 96005293, с показания 020569 м3. На ТК 3 водомер POWOGAZ с фабр. № 991776, със запазена пломба. Представена  декларация по чл. 194б за 2014г. и протоколи от хим. анализ на водата за 2014г. и 2015г. Води се тетрадка-дневник в който се записват показанията на водомерите.Предписания: 1.- Да се представи в БДИБР копие от платежен документ за дължимата сума за 2014г в размер на 55,71. Срок: 05.10.2015г. отг: управител</t>
  </si>
  <si>
    <t>31530243/31.01.2012г.</t>
  </si>
  <si>
    <t>Есетра комерс ЕООД</t>
  </si>
  <si>
    <t>Пв3-145</t>
  </si>
  <si>
    <t>Направена бе проверка на място във връзка със заявление ПВ-179/18.09.2015г. за издаване на разрешително, тъй като на старото е изтекъл срока на действие. ТК 5  е оборудван с потопяема помпа и водомер с фабр. № 0885027, с показания 001350 м3, запазена пломба. През последните 2 години сондажа не е използван, тъй като черпената от него вода се използа за люпилнята за риби не е работила. Представена  декларация по чл. 194б за 2014г. и протоколи от хим. анализ на водата за 2014г. и 2015г.</t>
  </si>
  <si>
    <t>31520134/29.06.2009г.</t>
  </si>
  <si>
    <t>Пв3-146</t>
  </si>
  <si>
    <t>фабрика за сушени зеленчуци</t>
  </si>
  <si>
    <t>При направена проверка бяха засечени водомерите на ТК 1 и на ТК 2. На ТК 1- водомер MINOL с фабр. № 0701007079, с показания 08766 м3, със запазена пломба. На ТК 2- водомер MINOL с фабр. № 0706003769, с показания 01082 м3, със запазена пломба. Предствени са декларация по чл.194б и доклад по чл.48 от ЗВ, дължимата сума в размер на 232.54лв. е заплатена. Води се тетрадка-дневник в която се водят показанията на водомерите. Представен е протокол от хим. анализ на водата за 2014г</t>
  </si>
  <si>
    <t>31530211/27.09.2011г.</t>
  </si>
  <si>
    <t>"Булгар лук" ООД</t>
  </si>
  <si>
    <t>Пв3-147</t>
  </si>
  <si>
    <t>На площадката се формират 2 потока отпадъчни води - битово фекални и производствени/от измиване на чушки/, които постъпват в шахта, механично стъпало, след което следва биологично пречистване и заустване на 10м западно от обекта в р. Чепеларска. Количеството заустени води се измерва посредством 2 броя водомера: ВВ1 - фабр. № 09222024 с показания 0010900 м3, със запазена пломба и ВВ2 - фабр. № 0021411 с показания 003052 м3, със запазена пломба. Предствени са декларация по чл.194б и доклад по чл.48 от ЗВ, дължимата сума в размер на 12.17лв. е заплатена. Води се тетрадка-дневник в която се водят показанията на водомерите. Представен е протокол от хим. анализ на водата за 2014г. и за2015г. Предписания: 1.- Да се представи в БДИБР за съгласуване план за собствен мониторинг на водата. Срок: 30.10.2015г. отг: управител</t>
  </si>
  <si>
    <t>33140058/08.07.2009г.</t>
  </si>
  <si>
    <t>Пв3-148</t>
  </si>
  <si>
    <t>яз. Климент</t>
  </si>
  <si>
    <t>Пв3-149</t>
  </si>
  <si>
    <t>яз. Мурла</t>
  </si>
  <si>
    <t>Пв3-150</t>
  </si>
  <si>
    <t>яз. Сушица 5</t>
  </si>
  <si>
    <t>Проверка във връзка със Заповед на Обл.управител №РД-22-40/16.09.2015г..Участие в междуведомствена комисия.Няма проводимост на речното легло до 500м след язовирната стена, коритото на реката е обрасло с храстовидна и дървесна растителност. Предписания: 1- да се осигори проводимостта на водоприемника 500м след язовирната стена, срок: 17.11.2015г., отговорник: Община Карлово</t>
  </si>
  <si>
    <t>Пв3-151</t>
  </si>
  <si>
    <t>яз.Васил Левски</t>
  </si>
  <si>
    <t>Участие в междуведомствена комисия със Заповед на Обл.управител №РД-22-40/16.09.2015г.извършен оглед на място , като се констатира, че има проводимост на 500м участък след язовира.</t>
  </si>
  <si>
    <t>Пв3-152</t>
  </si>
  <si>
    <t>яз.Горни Домлян</t>
  </si>
  <si>
    <t>Участие в междуведомствена комисия със Заповед на Обл.управител №РД-22-40/16.09.2015г.извършен оглед на място , като се констатира, че има проводимост на 500м участък от дерето след  след язовира.</t>
  </si>
  <si>
    <t>Пв3-153</t>
  </si>
  <si>
    <t>Участие в ДПК за строеж "реконструкция на уличен водопровод и каналицазия на гр.Карлово, ГПСОВ, довеждащ колектор" съгласно ЗД РД-19-1803/02.10..2015 на ДНСК</t>
  </si>
  <si>
    <t>33140185/24.06.2015</t>
  </si>
  <si>
    <t>Община Карлово</t>
  </si>
  <si>
    <t>Пв3-154</t>
  </si>
  <si>
    <t>оранжериен комплекс</t>
  </si>
  <si>
    <t xml:space="preserve">Извършен оглед на 3бр.ТК, засечени показанията на водомерите, запазени пломби.Добито количество подземна вода за 2014г- 88875куб.м. при разрешено годишно 228544куб.м. Води се тетрадка дневник.Представена е декларация по чл.194б от ЗВ, но не в законоустановения срок, за което на фирмата е съставен АУАН.Предписание:1.да се извърши хим.анализ на водата от ТК </t>
  </si>
  <si>
    <t>"Гард Инвест"ЕООД</t>
  </si>
  <si>
    <t>Пв3-155</t>
  </si>
  <si>
    <t>цех за производство на сладолед</t>
  </si>
  <si>
    <t xml:space="preserve">Засечено показанието на водомера, запазена пломба.На място се води дневник.Добито количество подземна вода за 2014г-1083куб.м. при разрешено год.4100куб.м.Представен хим.анализ на водата от ТК за 2014г.Представени доклад и декларация за 2014г </t>
  </si>
  <si>
    <t>31530021/30.11.2007 и РР-2557/23.09.2015</t>
  </si>
  <si>
    <t>"Снеп груп"ООД</t>
  </si>
  <si>
    <t>Пв3-156</t>
  </si>
  <si>
    <t>оранжерия за цветя</t>
  </si>
  <si>
    <t>Засечено показанието на водомера, запазена пломба.Води се тетрадка дневник.извършен хим.анализ на водата за 2014 и 2015г.Добито количество подземна вода за 2014г-733куб.м. при разрешено годишно 7300куб.м.Представена декларация по чл.194б от ЗВ</t>
  </si>
  <si>
    <t>31520313/18.07.2012</t>
  </si>
  <si>
    <t>ЗП Серафим Иванчев</t>
  </si>
  <si>
    <t>Пв3-157</t>
  </si>
  <si>
    <t>Извършен оглед на ВС-ТК, разположено на територията на автомивка стопанисвана от Трафик ойл БГ.Устието на Тк е положено в бетонна шахта, полуподземна,Има монтирана хоризонтална помпа, която работи и черпи подземна вода за нуждите на автомивката.Към момента фирмата не притежава издадено разрешително за ползване на подземни води съгласно ЗВ</t>
  </si>
  <si>
    <t>Пв3-158</t>
  </si>
  <si>
    <t>Проверка по документи във връзка с изпълнение на чл.28 от Наредбата за ползване на повърхностна вода-ПМС 200/13.07.2011г..Съгласно режимния график за месец септември 2015г.на МОСВ общия обем на язовира е 26.100млн.куб.м.;наличен обем-7.087млн.куб.м.;наличен полезен обем-5.88куб.м.,вода за напояване-5.000млн.куб.м..Съгласно получената справка към 30.09.2015г. по ел.поща от "НС"-ЕАД-кл.Марица за яз.Домлян са представени следните данни:кота водно ниво-337.40м;залята площ-565 000кв.м.;завирен обем-3 900 000куб.м.;общ приток за месеца-1 673 603куб.м.;общо загуби-3 839 603 куб.м.;Ползвани водни обеми:за напояване-3 839 603куб.м.;за екологични нужди-311040 куб.м.;облекчително изтакане- 0куб.м.;загуби от изпарения и филтрации-190 931 куб.м.Няма констатирани нарушения по ЗВ и наредбата за ползване на повърхностни води. Няма надвишаване на лимита на разрешеното водовземане.Няма основание за налагане на адмизистративно наказание</t>
  </si>
  <si>
    <t>Пв3-159</t>
  </si>
  <si>
    <t>яз.Генерал Николаево-1</t>
  </si>
  <si>
    <t>Участие в междуведомствена комисия със Заповед на Обл.управител №РД-22-40/16.09.2015г.извършен оглед на място , като се констатира, че има проводимост на 500м участък от дерето след  след язовирната стена, но има наличие на храстовидна и дървестна растителност. Яз.ге.николаево-1 е собственост на общ.Раковски, като към момента не е отдаден под наем, на проверката присъства представител на общината.Предписание:1.да се премахне храстовидната и дървеста растителност в участъка от 500м по дерето след язовира, като се уведоми писмено БД срок:30.12.2015</t>
  </si>
  <si>
    <t>Пв3-160</t>
  </si>
  <si>
    <t>яз.Генерал Николаево-4</t>
  </si>
  <si>
    <t>Пв3-161</t>
  </si>
  <si>
    <t>яз.Секирово-1</t>
  </si>
  <si>
    <t>Пв3-162</t>
  </si>
  <si>
    <t>яз. Дебър 2</t>
  </si>
  <si>
    <t>Участие в междуведомствена комисия със Заповед на Обл.управител №РД-22-40/16.09.2015г.извършен оглед на място , като се констатира, че има проводимост на 500м участък от дерето след  след язовирната стена, но има наличие на храстовидна и дървестна растителност. Язе собственост на общ.Първомай, като към момента не е отдаден под наем, на проверката присъства представител на общината.Предписание:1.да се премахне храстовидната и дървеста растителност в участъка от 500м по дерето след язовира, като се уведоми писмено БД срок:15.12.2015 отг: общ.Първомай</t>
  </si>
  <si>
    <t>Пв3-163</t>
  </si>
  <si>
    <t>яз. Дебър 1</t>
  </si>
  <si>
    <t>Участие в междуведомствена комисия със Заповед на Обл.управител №РД-22-40/16.09.2015г.извършен оглед на място , като се констатира, че има проводимост на 500м участък от дерето след  след язовирната стена, но има наличие на храстовидна и дървестна растителност. Язе собственост на общ.Първомай, като към момента е отдаден под наем на ЕТ "Вержиния - Светла Кичукова", на проверката присъства представител на общината.Предписание:1.да се премахне храстовидната и дървеста растителност в участъка от 500м по дерето след язовира, като се уведоми писмено БД срок:15.12.2015 отг: общ.Първомай</t>
  </si>
  <si>
    <t>Пв3-164</t>
  </si>
  <si>
    <t>Искра 2</t>
  </si>
  <si>
    <t>Участие в междуведомствена комисия със Заповед на Обл.управител №РД-22-40/16.09.2015г.извършен оглед на място , като се констатира, че има проводимост на 500м участък от дерето след  след язовирната стена, но има наличие на храстовидна и дървестна растителност. Яз. е собственост на СН "Искра", като към момента  е отдаден под наем на "Витал транс" ООД, на проверката присъства представител на оСН "Искра".Предписание:1.да се премахне храстовидната и дървеста растителност в участъка от 500м по дерето след язовира, като се уведоми писмено БД срок:15.12.2015 отг: СН "Искра"</t>
  </si>
  <si>
    <t>Пв3-165</t>
  </si>
  <si>
    <t>Искра 5А</t>
  </si>
  <si>
    <t>Участие в междуведомствена комисия със Заповед на Обл.управител №РД-22-40/16.09.2015г.извършен оглед на място , като се констатира, че има проводимост на 500м участък от дерето след  след язовирната стена, но има наличие на храстовидна и дървестна растителност. Яз. е собственост на СН "Искра", като към момента  е отдаден под наем на Агродоминатор, на проверката присъства представител на СН"Искра".Предписание:1.да се премахне храстовидната и дървеста растителност в участъка от 500м по дерето след язовира, като се уведоми писмено БД срок:15.12.2015 отг: СН "Искра"</t>
  </si>
  <si>
    <t>Пв3-166</t>
  </si>
  <si>
    <t>Леново</t>
  </si>
  <si>
    <t>Участие в междуведомствена комисия със Заповед на Обл.управител №РД-22-40/16.09.2015г.извършен оглед на място , като се констатира, че има проводимост на 500м участък от дерето след  след язовирната стена, но има наличие на храстовидна и дървестна растителност. Яз. е собственост на "Напоителни системи" ЕАД, като към момента  е отдаден под наем на ЕТ "Катринг - Никола Янков", на проверката присъства представител на "Напоителни системи" ЕАД.Предписание:1.да се премахне храстовидната и дървеста растителност в участъка от 500м по дерето след язовира, като се уведоми писмено БД срок:15.12.2015 отг: "Напоителни системи" ЕАД</t>
  </si>
  <si>
    <t>Пв3-167</t>
  </si>
  <si>
    <t>Мечка</t>
  </si>
  <si>
    <t>Участие в междуведомствена комисия със Заповед на Обл.управител №РД-22-40/16.09.2015г.извършен оглед на място , като се констатира, че има проводимост на 500м участък от дерето след  след язовирната стена, но има наличие на храстовидна и дървестна растителност. Яз. е собственост на "Напоителни системи" ЕАД, като към момента не е отдаден под наем, на проверката присъства представител на "Напоителни системи" ЕАД.Предписание:1.да се премахне храстовидната и дървеста растителност в участъка от 500м по дерето след язовира, като се уведоми писмено БД срок:15.12.2015 отг: "Напоителни системи" ЕАД</t>
  </si>
  <si>
    <t>Пв3-168</t>
  </si>
  <si>
    <t>Брягово</t>
  </si>
  <si>
    <t>Пв3-169</t>
  </si>
  <si>
    <t>ВЕЦ Васил Левски</t>
  </si>
  <si>
    <t>Извършен оглед на ВЕЦ Левски, машинната зала, с три хидротурбини, напорен тръбопровод, 2бр.изтичала.Към момента водното количество в реката е около 850л/сек.Водохващането от р.Стара река е на трудно достъпен терен , няма шосеен път за превозни средства.Има съгласуван план за собствен мониторинг, представен е протокол за 2014г.Ежемесечно се подава информация в БД за ползваните воднио обеми, според произведената ел енергия.Представена е декларация по чл.194б от ЗВ., като и доклад</t>
  </si>
  <si>
    <t>31140080/10.05.2013</t>
  </si>
  <si>
    <t>Пв3-170</t>
  </si>
  <si>
    <t xml:space="preserve">Извършен оглед на ВС-ШК помпеното оборудване и ВВ, засечено показанието на водомера, запазена пломба, работещ.Извършен хим.анализ за 2014г.Води се тетрадка дневник.Добито количество за 2014г-2300куб.м. при разрешено годишно 5100куб.м.Представена декларация по чл.194б от ЗВ.в БД е подадено заявление ПВ-01-220/08.10.15 за продължаване срока на действие. </t>
  </si>
  <si>
    <t>31530132/21.01.2010</t>
  </si>
  <si>
    <t>ЕТ'Вселена"Васко Мончев</t>
  </si>
  <si>
    <t>8,13</t>
  </si>
  <si>
    <t>Пв3-171</t>
  </si>
  <si>
    <t>На площадката на варовъзела се формират два потока  ОВ;1.смесен производствени и дъждовни, които след комбиниран КМУ се заустват в р.Стара река; 2.битово феклани , постъпват във водоплътна яма.Няма монтирано измервателно у-во.Извършен анализ на ОВ за 2014х.Представена декларация по ч.194б от ЗВ</t>
  </si>
  <si>
    <t>33140082/09.06.2010</t>
  </si>
  <si>
    <t>Пв3-172</t>
  </si>
  <si>
    <t>спиртна фабрика</t>
  </si>
  <si>
    <t>Засечено показанието на водомера, запазена пломба.На място се води дневник..Представен хим.анализ на водата от ТК за 2014г.Представена декларация за 2014г. Дължимата сума в размер на 13.04лв. е заплатена</t>
  </si>
  <si>
    <t>31530354/14.08.2013г.</t>
  </si>
  <si>
    <t>Винпром-Пещера АД</t>
  </si>
  <si>
    <t>Пв3-173</t>
  </si>
  <si>
    <t>Засечени показанията на водомерите, запазени пломби.На място се води дневник..Представен хим.анализ на водата от ТК за 2014г.Представена декларация за 2014г. Дължимата сума в размер на 14697.40лв. е заплатена</t>
  </si>
  <si>
    <t>31530297/26.09.2012г.</t>
  </si>
  <si>
    <t>"Винпром-Пещера" АД</t>
  </si>
  <si>
    <t>Пв3-174</t>
  </si>
  <si>
    <t>предприятие за замразяване на плодове и зеленчуци</t>
  </si>
  <si>
    <t>Засечено показанието на водомера, запазена пломба.На място се води дневник..Представен хим.анализ на водата от ТК за 2014г.Представена декларация за 2014г. Дължимата сума в размер на 1897.04лв. е заплатена</t>
  </si>
  <si>
    <t>31520505/17.02.2015г.</t>
  </si>
  <si>
    <t>"Булгафрост" АД</t>
  </si>
  <si>
    <t>Пв3-175</t>
  </si>
  <si>
    <t>На обекта има изградена ЛПСОВ, в която постъпват битово-фекални и производствени води. Работеща, без измервателно у-во. Представена е декл. По чл.194б и дължимата такса за 2014г. в размер на 150лв. е заплатена. Представени са протоколи от хим. анализ на водата за 2014г. и 2015г.</t>
  </si>
  <si>
    <t>33740027/19.03.2009г.</t>
  </si>
  <si>
    <t>Пв3-176</t>
  </si>
  <si>
    <t>вила</t>
  </si>
  <si>
    <t>Засечени показанията на водомера, запазена пломба.На място се води дневник..Представен хим.анализ на водата от ТК за 2013г. и 2014г.Представена декларация за 2014г. Дължимата сума в размер на 47.36лв. е заплатена</t>
  </si>
  <si>
    <t>31590618/13.08.2012г.</t>
  </si>
  <si>
    <t>"Свиневъдство Маноле - 2" ООД</t>
  </si>
  <si>
    <t>Пв3-177</t>
  </si>
  <si>
    <t>Във връзка с писмо с вх. № КД-05-2156/18.03.2015г. бе направен оглед на обекта и консервиран тръбния кладенец с оловна пломба. Таксите за 2013г. и 2014г. в размер на 1009.28 лв. не са заплатени. Предписания: 1. Да се представи в БДИБР копие от платежен документ за дължимата сума за 2014г в размер на 1009.28лв. Срок: 21.11.2015г. отг: управител</t>
  </si>
  <si>
    <t>31590041/27.12.2007г.</t>
  </si>
  <si>
    <t>"Златна роза" ООД</t>
  </si>
  <si>
    <t>Пв3-178</t>
  </si>
  <si>
    <t>При направена проверка във връзка с изпълнение на условията в р-ното, бе констатирано, че водомера, имерващ добитата обща вода е неработещ. Водомера, измерващ водата за други цели, е със запазена пломба, работещ. На място се води дневник..Представен хим.анализ на водата от ТК за 2014г.Представена декларация за 2014г. Дължимата сума в размер на 70.17лв. е заплатена. Предписания: 1. Да се извърши ремонт или се замени с работещ водомера на сондажа, след което се уведоми БДИБР. Срок:21.11.2015г. Отг: управител</t>
  </si>
  <si>
    <t>31520027/17.03.2008г.</t>
  </si>
  <si>
    <t>"Миз" ООД</t>
  </si>
  <si>
    <t>яз.Мурла</t>
  </si>
  <si>
    <t>Участие в ДПК за строеж "Възстановяване на енергогасител на яз.Сопот-"Мурла"" съгласно ЗД РД-19-1946/19.10..2015 на ДНСК</t>
  </si>
  <si>
    <t>Регионално депо за неопасни отпадъци общ.Карлово и Хисаря</t>
  </si>
  <si>
    <t>Във връзка с подаден сигнал до РИОСВ в следствие разпореждане на Районна прокуратура гр.Карлово съвместно с експерти от РИОСВ, РЛ Пловдив се извърши проверка на място, като се взеха проби от р.Стара река от ТП2, ТП3, съгласно КР и непосредтвено след депото в югозападната част на оградата.Проби от мониторинговите сондажи  подземните води не бяха взети , поради това че към момента на проверката, наличната пробовземна апаратура е с по-голям диаметър от диаметъра на обсадната колона на мониторинговите сондажи.</t>
  </si>
  <si>
    <t>Пв3-179</t>
  </si>
  <si>
    <t>Извършен оглед на ВС, засечено показанието на водомера, работещ, запазена пломба.изпълнени предписания от КП -ПВ1-37/11.02.2014г.Добито количество подземна вода за 2014г-945куб.м. при разрешено 15768куб.м.Предсавени за 2014г-Декларация и доклад .Извършен анализ на водата от ТК за 2014гПредписание:1.Да се представи копие от анлиз на водата от ТК за 2015г</t>
  </si>
  <si>
    <t>31590125/02.02.2015 и РР-2152/02.02.2015</t>
  </si>
  <si>
    <t>"Работим добре-РД"ЕООД</t>
  </si>
  <si>
    <t>Пв3-180</t>
  </si>
  <si>
    <t>цех за дросели</t>
  </si>
  <si>
    <t>Засечено показанието на водомера, запазена пломба.Добито количество подземна вода за 2014г-555куб.м. при разрешено годишно 1580куб.м.извършен химичен анализ на водата от ТК за 2014 и 2015г.Представени за 2014г декларация и доклад по образец.</t>
  </si>
  <si>
    <t>31520056/19.08.2008 и РР-2056/04.09.2014</t>
  </si>
  <si>
    <t>"Вюрт Електроник ИБЕ БГ"ООД</t>
  </si>
  <si>
    <t>Пв3-181</t>
  </si>
  <si>
    <t>шивашка фабрика</t>
  </si>
  <si>
    <t xml:space="preserve">на площядката на фабриката, формираните битовофекални ОВ след ПСОВ, се заустват в открит отводнителен канал.няма монтирано измервателно у-во.Предписания:1.Да се изготви план за собствен мониторинг съгласно Наредба 1/2011г,за мониторинг на водите и се представи в БД за съгласуване 2.Да се представят копия от извършен анализ на ОВ за 2015.3.Да се заплати таксата за 2014г </t>
  </si>
  <si>
    <t>33710097/24.10.2014</t>
  </si>
  <si>
    <t>"КМТ БГ" ЕООД</t>
  </si>
  <si>
    <t>Пв3-182</t>
  </si>
  <si>
    <t>цех за бутелиране на мин. и изворна вода</t>
  </si>
  <si>
    <t>Извършен бе оглед на място, като се установи , че помпеното оборудване е демонтирано, не се водовзема подземна вода, показанията на водомера, са засечени и не променени от предходната проверка КП 681/8.10.2013.г. За 2014г не се дължи такса.Предписание1.Да се заплати таксата за 2013г.</t>
  </si>
  <si>
    <t>31590012/04.05.2007 и РР-1541/09.07.2012</t>
  </si>
  <si>
    <t>Пв3-183</t>
  </si>
  <si>
    <t>завод за производство на мебели</t>
  </si>
  <si>
    <t>Засечено показанието на водомера, отчитащ добиваните количества вода отр.Стряма, запазена пломба.Съгласно изготвения и съгласуван план за собствен мониторинг е извършен анализ на водата за 2014гДобито количество повурхностна вода за 2014г-273куб.м. при разрешено год.1564куб.м.Предсатвена декларация по чл.194б от ЗВ</t>
  </si>
  <si>
    <t>31130053/25.06.2013</t>
  </si>
  <si>
    <t>"Богдан Мебел"АД</t>
  </si>
  <si>
    <t>Пв3-184</t>
  </si>
  <si>
    <t>Зсечено показанието на водомера, запазена оловна пломба.Пломбиран е крана монтиран преди водомера в затворено положение.Към момента помпата не работи и не се водовзема.извършен хим.анализ на впдата за 2015г.Предписания:1. Да се изготви план за собствен мониторинг , съгласно Наредба 1/ 2011г за мониторинг на водите и се представи за съгласуване в БД 2.Да се представи в БД тетрадката дневник</t>
  </si>
  <si>
    <t>"Бул-Ер Интернешънъл" ЕООД</t>
  </si>
  <si>
    <t>Пв3-185</t>
  </si>
  <si>
    <t>промкомбинат</t>
  </si>
  <si>
    <t>Засечено показанието на водомера, запазена пломба.изпълнени предписанията от КП 864/4.12.2013.Заплатен а таксата за 2013г в размер на 7.34лв.представен анализ за 2014г.Добито количество подземна вода за 2014г-7892куб.м. при разрешено год.50458куб.м.Представени декларация и доклад за 2014г Предписание:1.Да се извърши анализ на водата от ТК за 2015г</t>
  </si>
  <si>
    <t>31530203/22.08.2011</t>
  </si>
  <si>
    <t>"Бамекс"АД</t>
  </si>
  <si>
    <t>Пв3-186</t>
  </si>
  <si>
    <t>печатница</t>
  </si>
  <si>
    <t>Пломбирано измервателно устройство след получено писмо , представен протокол от извършен ремонт, засечено показание, работещ.Засечено показанието и на др.водомер, работещ с запазена пшломба.изпълнено предписанието от КП ПВ1-301/21.11.2014г Добито количество п.вода за 2014г-384931куб.м. при разрешено 599436куб.м.Извършен анализ на водата от ТК за 2015гПредставена декларация за 2014г</t>
  </si>
  <si>
    <t>31530102/07.09.2009 и РР-2556/23.09.2015</t>
  </si>
  <si>
    <t>"Юрий Гагарин"АД</t>
  </si>
  <si>
    <t>Пв3-187</t>
  </si>
  <si>
    <t>Засечено показанието на разходомера, отчитащ зауставаните условно чисти ОВ, от оборотния цикъл на климатичната инсталация в р.Пясъчник.Запазена пломба, работещ.Подадено заявление ПВОЗ-01-40/06.03.2015г за промяна на разрешеното год.к-во за заустване на ОВ.извършва се мониторинг на ОВ, съгласно съгласувания в БД план за собствен мониторинг.Представена декларация 2014г</t>
  </si>
  <si>
    <t>33120075/04.07.2013</t>
  </si>
  <si>
    <t>Пв3-188</t>
  </si>
  <si>
    <t>яз. Брезово 4</t>
  </si>
  <si>
    <t>Пв3-189</t>
  </si>
  <si>
    <t>яз. Брезово 2</t>
  </si>
  <si>
    <t>Пв3-190</t>
  </si>
  <si>
    <t>яз. Розовец</t>
  </si>
  <si>
    <t>Пв3-191</t>
  </si>
  <si>
    <t>терминал за нефт</t>
  </si>
  <si>
    <t>Засечени показанията на водомерите на СК1 и СК2, запазени пломби.води се тетрадка дневник.добито количество за 2014г-11865куб.м. при разрешено 95496куб.м.Извършен хим.анализ на водата от СК1 и СК2 за 2014 и 2015г.Представени декларация и доклад .Засечени показанията на водомерите изход ПСОВ, изход КМСБФВ,изходЛПСОВ, запазени полмби на БД</t>
  </si>
  <si>
    <t>31530195/13.07.2011 и КР 73-42/2013</t>
  </si>
  <si>
    <t>"Инса ойл"ООД</t>
  </si>
  <si>
    <t>Пв3-192</t>
  </si>
  <si>
    <t>сяроочистителна инсталация</t>
  </si>
  <si>
    <t>Засечено показанието на водомера, запазена пломба.Води се тетрадка дневник.извършен хим.анализ на водата за 2014 и 2015г.Добито количество подземна вода за 2014г-33759куб.м. при разрешено годишно 167141куб.м.Представена декларация по чл.194б от ЗВи доклад по чл.48,ал.1,т12 от ЗВ</t>
  </si>
  <si>
    <t>31530068/23.12.2008 и РР-2118/13.01.2015 и РР-2158/16.02.2015</t>
  </si>
  <si>
    <t>Пв3-193</t>
  </si>
  <si>
    <t>склад за съхранение на пропан бутан</t>
  </si>
  <si>
    <t>Засечено показанието на водомера,запазена пломба.Добито количество подземна вода за 2014г -505куб.м.при разрешено годишно6400куб.м.Извършен хим.анализ на водата от ТК за 2015г.Представени декларация и доклад.</t>
  </si>
  <si>
    <t>300677/05.01.2005 и РР-12.1/07.01.2011</t>
  </si>
  <si>
    <t>"Инса газ"ООД</t>
  </si>
  <si>
    <t>Пв3-194</t>
  </si>
  <si>
    <t>яз. Борец 3</t>
  </si>
  <si>
    <t>Пв3-195</t>
  </si>
  <si>
    <t>яз. Пъдарско 2</t>
  </si>
  <si>
    <t>Пв3-196</t>
  </si>
  <si>
    <t>яз. Върбен 4</t>
  </si>
  <si>
    <t>Проверка във връзка със Заповед на Обл.управител №РД-22-40/16.09.2015г..Участие в междуведомствена комисия.Има проводимост на речното легло до 500м след язовирната стена;да се премахне храстовидната  растителност в участъка от 500м по дерето след язовира, срок:30.12.2015 отг: Община Брезово</t>
  </si>
  <si>
    <t>Пв3-197</t>
  </si>
  <si>
    <t>яз. Сърнегор 8</t>
  </si>
  <si>
    <t>Пв3-198</t>
  </si>
  <si>
    <t>яз. Дондуково</t>
  </si>
  <si>
    <t>Проверка във връзка със Заповед на Обл.управител №РД-22-40/16.09.2015г..Участие в междуведомствена комисия.Има проводимост на речното легло до 500м след язовирната стена;да се премахнат единичните дървета в участъка от 500м по дерето след язовира, срок:30.12.2015 отг: "Напоителни системи" ЕАД</t>
  </si>
  <si>
    <t>Пв3-199</t>
  </si>
  <si>
    <t>яз. Бабек</t>
  </si>
  <si>
    <t>Пв3-200</t>
  </si>
  <si>
    <t>яз. Зелениково 3</t>
  </si>
  <si>
    <t>Пв3-201</t>
  </si>
  <si>
    <t>яз. Зелениково 1</t>
  </si>
  <si>
    <t>Проверка във връзка със Заповед на Обл.управител №РД-22-40/16.09.2015г..Участие в междуведомствена комисия.Има проводимост на речното легло до 500м след язовирната стена;да се премахне дървесната и храстовидната  растителност в участъка от 500м по дерето след язовира, срок:30.12.2015 отг: Община Брезово</t>
  </si>
  <si>
    <t>Пв3-202</t>
  </si>
  <si>
    <t>яз. Чоба 3</t>
  </si>
  <si>
    <t>Проверка във връзка със Заповед на Обл.управител №РД-22-40/16.09.2015г..Участие в междуведомствена комисия.Има проводимост на речното легло до 500м след язовирната стена;да се премахне растителността в участъка от 500м по дерето след язовира, срок:30.12.2015 отг: СН "Чоба"</t>
  </si>
  <si>
    <t>Пв3-203</t>
  </si>
  <si>
    <t>яз. Чоба 4</t>
  </si>
  <si>
    <t>Пв3-204</t>
  </si>
  <si>
    <t>яз. Чоба 5</t>
  </si>
  <si>
    <t>Пв3-205</t>
  </si>
  <si>
    <t>Пломбирано измервателно устройство след получено писмо , представен протокол от извършен ремонт, засечено показание, работещ.Засечено показанието и на др.водомер, работещ с запазена пшломба.изпълнено предписанието от КП ПВ3-112/03.09.2015г - заплащане на оставащата сума за 2014г. в размер на 52.87лв. Представен е протокол от хим. анализ</t>
  </si>
  <si>
    <t>"Агромид" ООД</t>
  </si>
  <si>
    <t>Пв3-206</t>
  </si>
  <si>
    <t>При направена проверка се констатира, че водомера е нечетлив, видимо от тетрадката не се води отчет на показанията му. Липсваща пломба. Представена е декларация за 2014г. И заплатена сумата в размер на 193.44 лв. Има хим. Анализ за 2014г. Предписания: 1- Да се предсави потокол от хим. анализ на водата за 2015г. срок: 05.12.2015г. 2- Да се извърши метрологична проверка на водомера, срок: 05.1.2015г.</t>
  </si>
  <si>
    <t>31590602/20.06.2012г.</t>
  </si>
  <si>
    <t>"Бул фито ойлс" АД</t>
  </si>
  <si>
    <t>Пв3-207</t>
  </si>
  <si>
    <t>предприятие за обработка на пера</t>
  </si>
  <si>
    <t>Демонтирано е водовземното оборудване и водомера. Водовземане не се извършва. Представена е декларация за 2014г. И заплатена сумата в размер на 29.60 лв. няма хим. анализ за 2015г. Предписание:1- Да бъде консервирано водовземното съоръжение с проект или да се оборудва за експлоатация. срок: 20.11.2015г. отг. ИД</t>
  </si>
  <si>
    <t>31590806/10.12.2013г.</t>
  </si>
  <si>
    <t>"Булгарплюм" АД</t>
  </si>
  <si>
    <t>Пв3-208</t>
  </si>
  <si>
    <t>автомивка с газстанция</t>
  </si>
  <si>
    <t>Засечено показанието на водомера, запазена пломба ,работещ.Води се дневник за количествен мониторинг.Извършен хим.анализ на водата от ТК, за 2014г.Добито количество подземна вода за 2014г-407куб.м.при разрешено 2362куб.м.Предписание:1.Да се представи протокол от хим.анализ за 2015г</t>
  </si>
  <si>
    <t>31590438/14.06.2011</t>
  </si>
  <si>
    <t>"Нектон"ООД</t>
  </si>
  <si>
    <t>Пв3-209</t>
  </si>
  <si>
    <t>Засечено показанието на водомера,запазена пломба.Добито количество подземна вода за 2014г -2куб.м..Извършен хим.анализ на водата от ТК за 2014г.Предписание:1.Да се представи протокол от хим.анализ за 2015г</t>
  </si>
  <si>
    <t>300761/22.02.2005 и РР-1066/04.10.2010</t>
  </si>
  <si>
    <t>Пв3-210</t>
  </si>
  <si>
    <t>Извършен оглед на ВС-ТК,помпено оборудване,ВВ, засечено показанието, изгнила пломба на място, поставена нова.извършен хим.анализ на водата от ТК за 2014 и 2015г.Добито количество подз.вода за 2014г-726куб.м.при разрешено-3154куб.м.Представени са декларация и доклад</t>
  </si>
  <si>
    <t>31590158/12.12.2008 и РР-2119/13.01.2015</t>
  </si>
  <si>
    <t>ЕТ"Венелин Лесов"</t>
  </si>
  <si>
    <t>Пв3-211</t>
  </si>
  <si>
    <t xml:space="preserve">Извършен оглед на ВС, помпеното оборудване,засечено показанието на водомера,, запазена пломба,Към номента помпата не работи и не се извършва водовземане.По второ отклонение от ПП, подземната вода  се отвежда до кравеферма, за което в разрешението издадено от директора на БД  през 2015г, не е отразено.Представен е хим.анализ за 2015г Предписание:1.Да се премахне второто отклонение и се уведоми БД </t>
  </si>
  <si>
    <t>31520060/01.09.2008 и РР-2419/04.06.2015</t>
  </si>
  <si>
    <t>"Гендов"ЕООД</t>
  </si>
  <si>
    <t>Пв3-212</t>
  </si>
  <si>
    <t>автостопансто</t>
  </si>
  <si>
    <t>Засечено показанието на водомера,запазена пломба.На място се води дневник.Добито количество вода за 2014-518куб.м при разрешено 6024куб.мПредставен анализ за 2014 и 2015 г.Представени декларация и доклад.</t>
  </si>
  <si>
    <t>31590537/07.01.2012</t>
  </si>
  <si>
    <t>"Тракия-РМ"ЕООД</t>
  </si>
  <si>
    <t>Пв3-213</t>
  </si>
  <si>
    <t>Проверка по документи във връзка с изпълнение на чл.28 от Наредбата за ползване на повърхностна вода-ПМС 200/13.07.2011г..Съгласно режимния график за месец октомври 2015г.на МОСВ общия обем на язовира е 26.100млн.куб.м.;наличен обем-3.708 млн.куб.м.;наличен полезен обем-2.508куб.м.,вода за напояване-1.000млн.куб.м..Съгласно получената справка към 31.10.2015г. по ел.поща от "НС"-ЕАД-кл.Марица за яз.Домлян са представени следните данни:кота водно ниво-335.71м;залята площ489 850кв.м.;завирен обем-3 005 150куб.м.;общ приток за месеца-1 162 490куб.м.;общо загуби-2 357 340 куб.м.;Ползвани водни обеми:за напояване-0куб.м.;за екологични нужди-321 408 куб.м.;облекчително изтакане- 1 375 488куб.м.(писмо  КД-05-4081/20.10.2015);загуби от изпарения и филтрации-660 444 куб.м.Няма констатирани нарушения по ЗВ и наредбата за ползване на повърхностни води. Няма надвишаване на лимита на разрешеното водовземане.Няма основание за налагане на административно наказание</t>
  </si>
  <si>
    <t>226</t>
  </si>
  <si>
    <t>предприятие за биологичен мед</t>
  </si>
  <si>
    <t>Във връзка със заповед РД-03-315/04.11.2015г. на Директора на БД-Пловдив бе извършено приемане на новоизградено водовземно съоръжение.Съоръжението е изградено и оборудвано съгласно приложената документация. Извършено бе пломбиране на монтираното водомерно устройство с оловна пломба с печата на БД/МОСВ.</t>
  </si>
  <si>
    <t>31590626/13.09.2012</t>
  </si>
  <si>
    <t>"Апимел органик"ЕООД</t>
  </si>
  <si>
    <t>Пв3-214</t>
  </si>
  <si>
    <t>рециклиране на мотокари</t>
  </si>
  <si>
    <t xml:space="preserve">Във връзка с постъпило уведомително писмо за пломбиране на водомер бе извършен оглед на място на един брой оборудвано водовземно съоръжение. Засечени бяха показанията му и бе пломбиран с оловна пломба с печата на БД/МОСВ, На място се води дневник с отчет показанията на водомера. </t>
  </si>
  <si>
    <t>Пв3-215</t>
  </si>
  <si>
    <t>млекопреработване</t>
  </si>
  <si>
    <t>Извършен оглед на място, засечени показанията на 3бр.водомери, запазени пломби.Води се дневник.Добито количество подземна вода за 2014г-150982куб.м. при разрешено годишно 362664куб.м.Представен хим.анализ на водата от ТК за 2014 и 2015г.Представен доклад и декларация.</t>
  </si>
  <si>
    <t>31530007/19.03.2007 и РР-1750/19.07.2013</t>
  </si>
  <si>
    <t>"ОМК"АД</t>
  </si>
  <si>
    <t>Пв3-216</t>
  </si>
  <si>
    <t>търговия, ремонт и сервиз на кари</t>
  </si>
  <si>
    <t>Извършен оглед на място, засечени показанията на 2бр.водомери, съответно на Тк1 и ТК2,запазени пломби.Води се дневник.Добито количество подземна вода за 2014г-2007куб.м. при разрешено годишно 32799куб.м.Представен хим.анализ на водата от ТК1 и ТК2 за 2014 и 2015г., съгласно съгласъвания План за собствен мониторинг.Представен доклад и декларация.</t>
  </si>
  <si>
    <t>31590593/05.06.2012</t>
  </si>
  <si>
    <t>"Апекс сервиз"ООД</t>
  </si>
  <si>
    <t>Пв3-217</t>
  </si>
  <si>
    <t>Засечено показнието на водомера, разботещо, запазена пломба.На място се води тетрадка дневник.Извършен хим.анализ на водата за 2014г.Добито количество подз.вода за 2014г.909къб. М. при разрешено год.2016куб. м.Съгласно париграф 9 от ЗВ, е начислена такса за добито количество по водомер за 2013г, има съставен и връчен АУАН.Предпиание:1.да се извърши хим.анализ за 2015г</t>
  </si>
  <si>
    <t>31590889/29.09.2014</t>
  </si>
  <si>
    <t>ЕТ "Заприн Танев"</t>
  </si>
  <si>
    <t>Пв3-218</t>
  </si>
  <si>
    <t>При направена проверка се констатира, че водомера е нечетлив.  заплатена сумата за 2014г. в размер на 716 лв. Има хим. Анализ за 2014г. Предписания: 1- Да се извърши метрологична проверка на водомера срок: 15.12.2015г. .отг: управител</t>
  </si>
  <si>
    <t>31590920/09.03.2015г.</t>
  </si>
  <si>
    <t>"Хеброс бус" ООД</t>
  </si>
  <si>
    <t>Пв3-219</t>
  </si>
  <si>
    <t>подстанция</t>
  </si>
  <si>
    <t>Засечен водомер, фабр. № 0710000456, показания 00772м3, работещ, със запазена пломба. Представени са декларация по чл.194б и доклад по чл.48 от ЗВ. Представен е протокол от хим. Анализ на водата за 2014г. Дължимата такса в размер на 1,92лв е заплатена.</t>
  </si>
  <si>
    <t>31520057/19.08.2008г.</t>
  </si>
  <si>
    <t>"ЕСО" ЕАД</t>
  </si>
  <si>
    <t>Пв3-220</t>
  </si>
  <si>
    <t>Засечен водомер, фабр. № 04000754, показания 02256м3, работещ, със запазена пломба. Представени са декларация по чл.194б и доклад по чл.48 от ЗВ. Представен е протокол от хим. Анализ на водата за 2014г. Дължимата такса в размер на 24,32лв е заплатена.</t>
  </si>
  <si>
    <t>31520416/15.11.2001г.</t>
  </si>
  <si>
    <t>ЕСО ЕАД</t>
  </si>
  <si>
    <t>Пв3-221</t>
  </si>
  <si>
    <t>предприяте за производство на шоколад и шоколадови изделия</t>
  </si>
  <si>
    <t>Засечени водомери, на ТК1 фабр. № 001379, показания 000005м3, работещ, със запазена пломба. на ТК2 фабр. № 001370, показания 012468м3, работещ, със запазена пломбаПредставени са декларация по чл.194б и доклад по чл.48 от ЗВ. Представен е протокол от хим. Анализ на водата за 2014г. Дължимата такса за 2013г. в размер на 1056,64лв е заплатена. Дължимата такса за 2014г. в размер на 539,04лв е заплатена.</t>
  </si>
  <si>
    <t>31530395/26.06.2014г.</t>
  </si>
  <si>
    <t>"Алкало" ЕООД</t>
  </si>
  <si>
    <t>Пв3-222</t>
  </si>
  <si>
    <t>Засечен водомер, фабр. № 01284, показания 05482м3, работещ, пломбиран поради нарушена пломба.  . Оставаща сума за доплащане 45,20лв. Предписания: 1- Да се заплати сумата от 45.20лв. срок: 15.12.2015г. .отг: управител. 2- Да се извърши химичен анализ на водата. срок: 15.12.2015г. .отг: управител</t>
  </si>
  <si>
    <t>ЕТ "Ненков - Георги Ненков"</t>
  </si>
  <si>
    <t>Сл-1</t>
  </si>
  <si>
    <t>Сливен, Община Сливен</t>
  </si>
  <si>
    <t>яз. Асеновец</t>
  </si>
  <si>
    <t>Проверка във връзка с изпълнениен на режимният график за използване на водите на комплексните и значими язовири през м. декември, утвърден от Министъра на околната среда и водите.
Спазени условия</t>
  </si>
  <si>
    <t>01410005/15.05.2009</t>
  </si>
  <si>
    <t>ВиК Сливен ООД</t>
  </si>
  <si>
    <t>8,12</t>
  </si>
  <si>
    <t xml:space="preserve"> Ямбол, Община Тунджа</t>
  </si>
  <si>
    <t>яз.Козарево</t>
  </si>
  <si>
    <t>Проверка във връзка с изпълнениен на заповед №РД01/0097/29.012.2014 г. на Областен управител на обл.Ямбол за изясняване на собствеността на водните обекти.</t>
  </si>
  <si>
    <t>Сливен, Община Котел</t>
  </si>
  <si>
    <t xml:space="preserve">яз. Мокрен-1
яз.Лозенски дол
яз.Мокрен-2
яз.Сараармуд
</t>
  </si>
  <si>
    <t>Проверка във връзка с изпълнениен на заповед №РД-II-10-047/23.012.2014 г. на Областен управител на обл.Сливен за изясняване на собствеността на водните обекти.</t>
  </si>
  <si>
    <t>Сливен, Община Твърдица</t>
  </si>
  <si>
    <t>яз.Твърдица</t>
  </si>
  <si>
    <t>Сливен, Община Нова Загора</t>
  </si>
  <si>
    <t>яз.Крива круша
рибарник
яз. Тилкиджик
язАутя
яз.Кавака
яз.Чилията</t>
  </si>
  <si>
    <t xml:space="preserve"> Ямбол, Община Стралджа</t>
  </si>
  <si>
    <t>яз.Зимница-1
яз.Саранско,
я.Маленово-2</t>
  </si>
  <si>
    <t>ТК</t>
  </si>
  <si>
    <t>туристическа база</t>
  </si>
  <si>
    <t xml:space="preserve">Приемане на водовземно съоръжение собственост на "Алика Холидей" ООД съгл. заповед №РД-03-236/16.12.2014 год. на Директора на БД УВ ИБР-Пловдив </t>
  </si>
  <si>
    <t>31590694/5.01.2013</t>
  </si>
  <si>
    <t>Аглика Холидей ООД</t>
  </si>
  <si>
    <t>Сл-2</t>
  </si>
  <si>
    <t>яз.Жребчево</t>
  </si>
  <si>
    <t>003511/16.02.2005</t>
  </si>
  <si>
    <t>Напоителни системи ЕАД</t>
  </si>
  <si>
    <t>Сл-3</t>
  </si>
  <si>
    <t xml:space="preserve"> Ямбол, Община Болярово</t>
  </si>
  <si>
    <t>яз. Малко Шарково</t>
  </si>
  <si>
    <t>Проверка във връзка с изпълнениен на режимният график за използване на водите на комплексните и значими язовири през м. декември, утвърден от Министъра на околната среда и водите.
Не е достигнат контролния обем, за което са представени писменни обяснения към представена справка.</t>
  </si>
  <si>
    <t>0683/21.07.2005</t>
  </si>
  <si>
    <t>Сл-4</t>
  </si>
  <si>
    <t>рибовъдна ферма</t>
  </si>
  <si>
    <t>Водовземното съоръжение е изградено, но не е оборудвано за водовземане.</t>
  </si>
  <si>
    <t>31560005/30.07.2014</t>
  </si>
  <si>
    <t>Фишпром ООД</t>
  </si>
  <si>
    <t>Бургас, Община Карнобат</t>
  </si>
  <si>
    <t>язовири общ.Карнобат</t>
  </si>
  <si>
    <t>Проверка във връзка с изпълнениен на заповед №РД-10-279/22.12.2014 г. на Областен управител на обл.Бургас за изясняване на собствеността на водните обекти.</t>
  </si>
  <si>
    <t>Сл-5</t>
  </si>
  <si>
    <t>Проверка във връзка с изпълнениен на режимният график за използване на водите на комплексните и значими язовири през м. януари, утвърден от Министъра на околната среда и водите.
Към 23.01.02015 са спазени условията</t>
  </si>
  <si>
    <t>Сл-6</t>
  </si>
  <si>
    <t>водоем -язовир До летището</t>
  </si>
  <si>
    <t>Проверката се извършва във връзка с постъпила жалба в МОСВ №Ж-346/16.12.2015 г. наш №КД-03-59/18.12.2014 г.
Извършена в присъствие на жалбоподателя.
Язовирът е пълен, но не прелива.
Основният изпускател не работи.
Кранът е заварен с метален капак.</t>
  </si>
  <si>
    <t xml:space="preserve"> Ямбол, Община Елхово</t>
  </si>
  <si>
    <t>ТК-1
ТК-2
ТК-3</t>
  </si>
  <si>
    <t>Приемане на водовземни съоръжения собственост на "Изба Славейково" ЕАД.
Комисията е назначена със заповед №РД-237/15.01.2015 г. на Директора на БД УВ ИБР-Пловдив</t>
  </si>
  <si>
    <t>31520401/14.11.2013</t>
  </si>
  <si>
    <t>Изба Славейково ЕАД</t>
  </si>
  <si>
    <t xml:space="preserve"> Ямбол, Община Ямбол</t>
  </si>
  <si>
    <t>площадка за неорганични соли</t>
  </si>
  <si>
    <t>Приемане на водовземни съоръжения собственост на "Континвест" ООД.
Комисията е назначена със заповед №РД-238/15.01.2015 г. на Директора на БД УВ ИБР-Пловдив</t>
  </si>
  <si>
    <t>31530310/31.10.2012</t>
  </si>
  <si>
    <t>Континвест ООД</t>
  </si>
  <si>
    <t>Сл-7</t>
  </si>
  <si>
    <t>Проверката се извършва във връзка с усложнената метереологична обстановка.
Предприети са всички действия за провеждане на висока вълна.</t>
  </si>
  <si>
    <t>Сл-8</t>
  </si>
  <si>
    <t>МВЕЦ Твърдишка1,2,3</t>
  </si>
  <si>
    <t>Извършена проверка по преписка с вх. №РЯ-02/06.01.2015 г. от Ес Енд Би-Трейдинг ООДза издаване на разрешително за водовземане от повърхностен воден обект.</t>
  </si>
  <si>
    <t>Сл-9</t>
  </si>
  <si>
    <t>яз.Асеновец</t>
  </si>
  <si>
    <t>Проверката се извършва във връзка с изпълнение на режимния график.
Водите се изпускат конторлирано.
Контролният обем не е достигнат поради влошаване на метереологичната обстановка в края на месеца.</t>
  </si>
  <si>
    <t>Сл-10</t>
  </si>
  <si>
    <t>Проверката се извършва във връзка с изпълнение на режимния график.
Водите се изпускат конторлирано.
Контролният обем не е достигнат поради влошаване на метереологичната обстановка в края на месеца.
Извършене еоглед на съоръженията.
МВЕЦ Жребчево работи след издаване на разрешително.</t>
  </si>
  <si>
    <t>Сл-11</t>
  </si>
  <si>
    <t>яз.Малко Шарково</t>
  </si>
  <si>
    <t>Проверката се извършва във връзка с изпълнение на режимния график.
Спазени са условията.</t>
  </si>
  <si>
    <t>Сл-12</t>
  </si>
  <si>
    <t>офис, магазини, склад за авточасти и автомивка,</t>
  </si>
  <si>
    <t>Спазени условия</t>
  </si>
  <si>
    <t>31590074/29.04.2008</t>
  </si>
  <si>
    <t>Пламък-2002 ЕООД</t>
  </si>
  <si>
    <t>Сл-13</t>
  </si>
  <si>
    <t>цех за пластмасови отпадъци</t>
  </si>
  <si>
    <t>31590196/02.04.2009</t>
  </si>
  <si>
    <t>Екобулпак АД</t>
  </si>
  <si>
    <t>Сл-14</t>
  </si>
  <si>
    <t>обслужващ търговски комплекс</t>
  </si>
  <si>
    <t>31590634/21.09.2012</t>
  </si>
  <si>
    <t>ОМВ България ООД</t>
  </si>
  <si>
    <t>Сл-15</t>
  </si>
  <si>
    <t>31520126/21.05.2009</t>
  </si>
  <si>
    <t>Динани ООД</t>
  </si>
  <si>
    <t>Сл-16</t>
  </si>
  <si>
    <t>производствена база и автомивка</t>
  </si>
  <si>
    <t>31590084/21.05.2008</t>
  </si>
  <si>
    <t>Диана комерс-1 ЕООД</t>
  </si>
  <si>
    <t>Сл-17</t>
  </si>
  <si>
    <t>производствена площадка</t>
  </si>
  <si>
    <t>31590522/06.12.2011</t>
  </si>
  <si>
    <t>Тагара ЕООД</t>
  </si>
  <si>
    <t>Сл-18</t>
  </si>
  <si>
    <t>33140164/26.08.2015</t>
  </si>
  <si>
    <t>Домейн бойар интернешънъл ЕАД</t>
  </si>
  <si>
    <t>Сл-19</t>
  </si>
  <si>
    <t>31590476/16.09.2011</t>
  </si>
  <si>
    <t>Сл-20</t>
  </si>
  <si>
    <t>ВЕЦ Жребчево</t>
  </si>
  <si>
    <t>Спазени условия.
1.В БДУВИБР-Пловдив да се представят сертификатите по реда на Наредба за съществените изисквания и оценяване съответствието на средствата за измерване приета с ПМС№253 от 15.09.2006 г. сертификатите на производителя за качество и протоколите от монтирането на разходомерните устройства, монтирани на генератор №1 №2 при ВЕЦ Жребчево.</t>
  </si>
  <si>
    <t>01440024/26.01.2015</t>
  </si>
  <si>
    <t>КИД 2228 ООД</t>
  </si>
  <si>
    <t>Сл-21</t>
  </si>
  <si>
    <t>яз. Жребчево</t>
  </si>
  <si>
    <t>Спазени условиия</t>
  </si>
  <si>
    <t>Сл-22</t>
  </si>
  <si>
    <t>производствен цех</t>
  </si>
  <si>
    <t>31530327/27.02.2013</t>
  </si>
  <si>
    <t>Машпром инвест АД</t>
  </si>
  <si>
    <t>Сл-23</t>
  </si>
  <si>
    <t>напояване на декоративни храсти и зелени площи</t>
  </si>
  <si>
    <t>31590663/21.11.2012</t>
  </si>
  <si>
    <t>Яша-П ЕООД</t>
  </si>
  <si>
    <t>Сл-24</t>
  </si>
  <si>
    <t>предприятие за училищно обзавеждане</t>
  </si>
  <si>
    <t>31590293/03.12.2009</t>
  </si>
  <si>
    <t>Кан-учтехстпорт-България ООД</t>
  </si>
  <si>
    <t>Сл-25</t>
  </si>
  <si>
    <t>автосервиз</t>
  </si>
  <si>
    <t>31590693/15.01.2013</t>
  </si>
  <si>
    <t>Таньо Видев 62 ЕООД</t>
  </si>
  <si>
    <t>Сл-26</t>
  </si>
  <si>
    <t>31590440/01.04.2015</t>
  </si>
  <si>
    <t>Топ консерв ЕАД</t>
  </si>
  <si>
    <t>Сл-27</t>
  </si>
  <si>
    <t>31590323/09.04.2010</t>
  </si>
  <si>
    <t>Васил Колев Панайотов</t>
  </si>
  <si>
    <t>язовири обл. Ямбол</t>
  </si>
  <si>
    <t>Участие в комисия относно актуализиране на списък на ПОЯ в обл.Ямбол</t>
  </si>
  <si>
    <t>търговски комплекс с бензиностанция, газстанция, търговско-обслужваща част</t>
  </si>
  <si>
    <t>Приемане на водовземно съоръжение собственост на OMV България ООД съгл. заповед №РД-03-243/12.02.2015 г.</t>
  </si>
  <si>
    <t>31590718/18.03.2013</t>
  </si>
  <si>
    <t>OMV България ООД</t>
  </si>
  <si>
    <t>Сл-28</t>
  </si>
  <si>
    <t>Бургас, Община Сунгурларе</t>
  </si>
  <si>
    <t>Спазени условия
1.Да се доплати дължимата такса за 2014 г. в размер на 7,10 лв</t>
  </si>
  <si>
    <t>31590906/23.12.2014</t>
  </si>
  <si>
    <t>Стидов 99 ООД</t>
  </si>
  <si>
    <t>Сл-29</t>
  </si>
  <si>
    <t>яз. Солака</t>
  </si>
  <si>
    <t xml:space="preserve">Извършена проверка във връзка с повеждането на проверка на дейността на сдруженията за напояване в обл.Булгас съвместно с представители на Напоителни системи, Обл.дирекция "Земеделие", представител на УС на СН "Права река" с. Грозден.
Извършен е оглед на техническото състояние на съоръжението.
Изправни облеклечителни съоръжения
1.Да се актуализира аварийният план на яз.Солака съгласно разпоредбите на чл. 138а от ЗВ </t>
  </si>
  <si>
    <t>СН Права река</t>
  </si>
  <si>
    <t>Сл-30</t>
  </si>
  <si>
    <t xml:space="preserve">Спазен месечен график </t>
  </si>
  <si>
    <t>Сл-31</t>
  </si>
  <si>
    <t>Не изпълнен месечния график</t>
  </si>
  <si>
    <t>Сл-32</t>
  </si>
  <si>
    <t>Сл-33</t>
  </si>
  <si>
    <t>яз. До летището</t>
  </si>
  <si>
    <t>Няма промяна в състоянието на яз. "До летището" с. Млекарево.
 Язовирът е пълен.
Не е установен действащ преливник.
Основният изпускател е отворен, но металният купол над крана не е премахнат.
Не са изпълнени предписанията по писмо №КД-03-59/31.01.2015 г.</t>
  </si>
  <si>
    <t>Сл-34</t>
  </si>
  <si>
    <t>31530294/21.09.2012</t>
  </si>
  <si>
    <t>ЗПТ АД</t>
  </si>
  <si>
    <t>Сл-35</t>
  </si>
  <si>
    <t>ТК-
ТК-2
ТК-3</t>
  </si>
  <si>
    <t>31510300/26.07.2011</t>
  </si>
  <si>
    <t>Булгартранс газ ЕАД</t>
  </si>
  <si>
    <t>Сл-36</t>
  </si>
  <si>
    <t>КС</t>
  </si>
  <si>
    <t>КР-№368-Ю/2008</t>
  </si>
  <si>
    <t>Сл-37</t>
  </si>
  <si>
    <t>ТК-1-ТК-20
ШК-1-ШК-4</t>
  </si>
  <si>
    <t>завод за полиестерни влакна и коприна</t>
  </si>
  <si>
    <t>0769/23.10.2002</t>
  </si>
  <si>
    <t>Ямболен АД</t>
  </si>
  <si>
    <t>Сл-38</t>
  </si>
  <si>
    <t>КР №143/2006</t>
  </si>
  <si>
    <t>МВЕЦ Събрано</t>
  </si>
  <si>
    <t>003983/12.02.2007</t>
  </si>
  <si>
    <t>Сройексперт-инженеринг-Ел ООД</t>
  </si>
  <si>
    <t>Сл-39</t>
  </si>
  <si>
    <t>предприятие за производство на млечни продукти</t>
  </si>
  <si>
    <t>Спазени условия.</t>
  </si>
  <si>
    <t>31530115/28.10.2009</t>
  </si>
  <si>
    <t>Млечен път АД</t>
  </si>
  <si>
    <t>Сл-40</t>
  </si>
  <si>
    <t>яз. Крумовски</t>
  </si>
  <si>
    <t>32460155/10.10.2013</t>
  </si>
  <si>
    <t>ЕТ Гичев-Гичо Люцканов</t>
  </si>
  <si>
    <t>Сл-41</t>
  </si>
  <si>
    <t>Изправни и работещи съоръжения</t>
  </si>
  <si>
    <t>Сл-42</t>
  </si>
  <si>
    <t>енергийна цетрала за производство на ел.и топлинна енергия</t>
  </si>
  <si>
    <t>Спазени условия
1.Да се представи план за собствен мониторинг на подземни води от ТК-1 съобразен с изискванията на наредба №1/11.04.2007 г.</t>
  </si>
  <si>
    <t>31530367/25.11.2013</t>
  </si>
  <si>
    <t>Градус-2 ООД</t>
  </si>
  <si>
    <t>Сл-43</t>
  </si>
  <si>
    <t>отводнителни съоръжения на територията на с.Славянци, общ.Сунгурларе</t>
  </si>
  <si>
    <t>Извършена съвместна проверка с представители на РИОСВ, община Сунгурларе и жалбоподателите.
Затлачени отводнителни съоръжени с органични и неорганични отпадъци.
Предполагаем източник на наводненията са свободно изтичащи води от съоръженията на ВиК Бургас.
Необходимо е да бъдат предприети мерки от страна ВиК дружеството за отстраняване на наводненията.</t>
  </si>
  <si>
    <t>Сл.44</t>
  </si>
  <si>
    <t>Извършена проверка във връзка с уточняване на ползмваните водни обеми от повърхностни и подземни води за питейно-битовото водоснабдяване на населените места в обл.Сливен от "ВиК Сливен" ООД за периода 2005 г.-2014 г. включително</t>
  </si>
  <si>
    <t>Сл-45</t>
  </si>
  <si>
    <t>предприятие за млечни продукти</t>
  </si>
  <si>
    <t>31530025/03.01.2008</t>
  </si>
  <si>
    <t>Атлас ООД</t>
  </si>
  <si>
    <t>Сл-46</t>
  </si>
  <si>
    <t>33140101/09.12.2011</t>
  </si>
  <si>
    <t>Сл-47</t>
  </si>
  <si>
    <t>мандра и офиси</t>
  </si>
  <si>
    <t>Спазени условия
1. Да се отремонтира водомерното устройство за измерване на ползваните водни обеми от подземни води.</t>
  </si>
  <si>
    <t>31590558/12.03.2012</t>
  </si>
  <si>
    <t>Йотови ООД</t>
  </si>
  <si>
    <t>Сл-48</t>
  </si>
  <si>
    <t>предприятие за преработка на мляко и производство на млечни продукти</t>
  </si>
  <si>
    <t>Пломбиране на водомерно устройство на ТК-3 по писмо с вх.№КД-05-1913/04.03.2015 г. от Тирбул ЕАД.</t>
  </si>
  <si>
    <t>31530389/04.06.2015</t>
  </si>
  <si>
    <t>Тирбул ЕАД</t>
  </si>
  <si>
    <t>Сл-49</t>
  </si>
  <si>
    <t>автомивка и сервиз</t>
  </si>
  <si>
    <t>31590137/17.10.208</t>
  </si>
  <si>
    <t>Енигма ЕООД</t>
  </si>
  <si>
    <t>Сл-50</t>
  </si>
  <si>
    <t>производствена база за рафинирано олио</t>
  </si>
  <si>
    <t>31530069/23.01.2009</t>
  </si>
  <si>
    <t>Белла България АД</t>
  </si>
  <si>
    <t>Сл-51</t>
  </si>
  <si>
    <t>300117/01.10.2003</t>
  </si>
  <si>
    <t>Унибел АД</t>
  </si>
  <si>
    <t>Сл-52</t>
  </si>
  <si>
    <t>цех за багрене на памучни прежди и полиестерна коприна</t>
  </si>
  <si>
    <t>31590604/21.06.2012</t>
  </si>
  <si>
    <t>Тонзос 95 АД</t>
  </si>
  <si>
    <t>р. Тунджа</t>
  </si>
  <si>
    <t>Съгласно Заповед № РД-102-00428/23.03.2015 г. на кмета на Община Ямбол е обследвана р. тунджа на територията на гр. Ямбол</t>
  </si>
  <si>
    <t>Сл-53</t>
  </si>
  <si>
    <t xml:space="preserve">Режимният график за м. Март 2015 г. не е достигнат поради падналите валежи и снеготопенето и замътването на водата. Преустановено е източването през основния изпускател до възстановяне качеството на водата съгласно нормативните изисквания. </t>
  </si>
  <si>
    <t>Сл-54</t>
  </si>
  <si>
    <t>Проверката се извършва във връзка писмо № 01-00-2/24.03.2015 г относно постъпил сигнал в кабинета на президента и министър-председателя на Република България за състонието на яз. До летището в с. Млекарево. Отново язовирът е пълен, налице е обрушване по мокрия отос на стената. допълнително е прокопан преливник. Не е осигурена проводимостта на водоприемника 500 м. и не е премахнат купола над крана на основния изпускател. В БДУВИБР не е представен авариен план по чл. 138 а от ЗВ. Представена е техн. документация за яз. До летището</t>
  </si>
  <si>
    <t>Сл.-55</t>
  </si>
  <si>
    <t>Изпълнен месечния график</t>
  </si>
  <si>
    <t>Сл-56</t>
  </si>
  <si>
    <t>С протокол № 166/07.04.2015 г на Басейнова дирекция за управление на водите в Източнобеломорски район с център Пловдив - ИРМ Сливен е прието водовземно съоръжение от подземни води с цел напояване на овощна градина собственост на "БОГИ-М" ООД гр. Сливен в землището на с. Крушаре, общ. Сливен</t>
  </si>
  <si>
    <t>31520402/27.11.2015</t>
  </si>
  <si>
    <t>БОГИ-М ООД</t>
  </si>
  <si>
    <t>Сл-57</t>
  </si>
  <si>
    <t>яз. Старата река</t>
  </si>
  <si>
    <t xml:space="preserve">Проверката се извършва по заповед № РД-12-307/06.04.2015 г на кмета на Община Нова Загора. Язовир Старата река с. Радецки е с компроментира язовирна стена в следствие проливните валежи. Основният изпускател е демонтиран. Не е осигурена проводимостта на водоприемника 500 м. след яз. стена. </t>
  </si>
  <si>
    <t>Сл-58</t>
  </si>
  <si>
    <t>яз. Шилева могила</t>
  </si>
  <si>
    <t xml:space="preserve">Проверката се извършва по заповед № РД-12-307/06.04.2015 г на кмета на Община Нова Загора. Язовир Шилева могила в с.Пет могили е с компроментира язовирна стена в следствие проливните валежи. </t>
  </si>
  <si>
    <t>Сл-59</t>
  </si>
  <si>
    <t>яз. Водоема</t>
  </si>
  <si>
    <t xml:space="preserve">Проверката се извършва по заповед № РД-12-307/06.04.2015 г на кмета на Община Нова Загора. Язовир Водоема в с.Радево е с компроментира язовирна стена в следствие проливните валежи. </t>
  </si>
  <si>
    <t>Сл-60</t>
  </si>
  <si>
    <t>р. Калница</t>
  </si>
  <si>
    <t>Вследствие проливните валежи са налице компроментирани участъци от дигата на р. Калница и приток към нея в резултат на което са новоднени земеделски площи на обща площ 905,179 дка собственост на "Агро фарм 2005" ЕООД и "Бул агро инвест" ЕООД гр. Сливен</t>
  </si>
  <si>
    <t>Сл-61</t>
  </si>
  <si>
    <t>р. Беленска</t>
  </si>
  <si>
    <t>Налице е заустване на отпадъчни води от кухненския блок и пералното помещение на ДВХУИ -селище Качулка, с. Бяла, общ. Сливен в приток на р. Беленска без разрешително по реда на ЗВ</t>
  </si>
  <si>
    <t>Сл-62</t>
  </si>
  <si>
    <t>Налице е водовземане от повърхностен воден обект за самостоятелно питейно-битово водоснабдяване на  ДВХУИ -селище Качулка, с. Бяла, общ. Сливен от р. Беленска без разрешително по реда на ЗВ</t>
  </si>
  <si>
    <t>Сл-63</t>
  </si>
  <si>
    <t>кариера</t>
  </si>
  <si>
    <t>Спазени са условията на разрешителното</t>
  </si>
  <si>
    <t>31590419/19.05.2011</t>
  </si>
  <si>
    <t>Андела АД</t>
  </si>
  <si>
    <t>Сл-64</t>
  </si>
  <si>
    <t>31440006/13.04.2009</t>
  </si>
  <si>
    <t>Сл-65</t>
  </si>
  <si>
    <t>Цех Венец</t>
  </si>
  <si>
    <t>31590318/19.03.2010</t>
  </si>
  <si>
    <t>кариери</t>
  </si>
  <si>
    <t>Проверка по Заповед на областния управител на Област Ямбол за състоянието на кариерите</t>
  </si>
  <si>
    <t>Сл-66</t>
  </si>
  <si>
    <t>Проверката се извършва във връзка със сигнал от г-н Стоян Славов относно новадняване на с. Завой, общ. Тунджа. При проверката бе установено, че е прорязана предпазна дига на р. Тунджа в резултат на което при високи води се наводняват дворни места и стадиона на населенота място.</t>
  </si>
  <si>
    <t>ДПК на обект: Реконструкция и модернизация на пречиствателнна станиция за отпадъчни води в птицекомплекс с. Окоп на "Алианс Агрикол" -АЛАГ" ООД</t>
  </si>
  <si>
    <t>реки</t>
  </si>
  <si>
    <t xml:space="preserve">Междуведомствена комисия зо обследване състоянието на речните корита в община Тунджа и Ямбол, по заповед на областния управител на област Ямбол </t>
  </si>
  <si>
    <t>Сл-67</t>
  </si>
  <si>
    <t>Съвместна проверка с ВиК Сливен ООД относно нанесени щети на съоръжения на  дружеството, след наводненията в края на 2014 г. началото на 2015 г. по р. Тунджа. При с. Мечкарево в коритото на реката е отнесен ел. стълб за захранване на помпена станция Кермен. При с. Зл. войвода вследствие занижена дига на р. Тунджа се наводняват ПС Зл. войвода и ПС Старо село.</t>
  </si>
  <si>
    <t>Сл- 68</t>
  </si>
  <si>
    <t>Съвместна проверка с ВиК Сливен ООД относно нанесени щети на съоръжения на  дружеството, след наводненията в края на 2014 г. началото на 2015 г. по р. Тунджа. При ШК 11 от водоснабдителна група Червенаково е отнесено платното на път от с. Струпец до с. Близнец. Бреговата ерозия застрашава обрушването на ел провода за ЦПС Червенаково. Напълно е разрушено примостването от с. Червеноково до ЦПС Червенаково.</t>
  </si>
  <si>
    <t>Сл-69</t>
  </si>
  <si>
    <t>Водоснабдителна група Черенаково</t>
  </si>
  <si>
    <t>Спазени са условията на разрешителното. Не платена дължимата такса за 2013г. - 141902,30 лв. и 2014 г.74 663 лв.</t>
  </si>
  <si>
    <t>0709/12.12.2001</t>
  </si>
  <si>
    <t>Сл-70</t>
  </si>
  <si>
    <t xml:space="preserve">Проверката се извършва по сигнал от г-н Стоянов за наводняване на дворните им места и жилища в с. Камен, общ. Сливен. Установено бе, че в имот собственост на сем. Касърови е изграден сондаж. Повърхностните и подземни води от сонджа от имота, който е извън регулация се  отводняват в направление към послените жилищни имоти на с. Камен и ги наводняват. </t>
  </si>
  <si>
    <t xml:space="preserve">Междуведомствена комисия зо обследване състоянието на речните корита в община Елхово и Болярово, по заповед на областния управител на област Ямбол </t>
  </si>
  <si>
    <t>Сл-71</t>
  </si>
  <si>
    <t xml:space="preserve">Проверката се извършва по писмо на Лукойл България ЕООД за паднали дървета в р. Тунджа в района на нефтопродуктопровода. Канстатирано бе, че в сервитута на продуктопровод и газопровода са налице паднали дървета, образуван е изкуствен бент от дървета и битови отпадъци. Налице е брегова ерозия при която се обрушват дървета  и е оголен устоя на газопровода, собственост нна Булгартрансгаз ЕАД </t>
  </si>
  <si>
    <t>Сл-72</t>
  </si>
  <si>
    <t>Спазени са условията нна разрешителното, плобирано е водомерното устройство, тип Беласица, с фабр. № 0004017 при показание 00092 м2</t>
  </si>
  <si>
    <t>33740141/01.02.2013</t>
  </si>
  <si>
    <t>Агровин ООД</t>
  </si>
  <si>
    <t>Сл- 73</t>
  </si>
  <si>
    <t>КЕИ</t>
  </si>
  <si>
    <t>Спазени са условията на разрешителното. Пломиран е водомер тип Zener с фабр. № 11270845 при показание 48679</t>
  </si>
  <si>
    <t>31510269/07.03.2011</t>
  </si>
  <si>
    <t>ВиК ЕАД Бургас</t>
  </si>
  <si>
    <t>Сл-74</t>
  </si>
  <si>
    <t>Проверката се извърша в изпълнение на писмо вх. КД-03-2/08.04.2015 г. на МОСВ относно състояннието на съоръжениета на ВиК Бургас в с. Славянци. Помпена станция Славянци не работи след присъединяването на населеното място към гл. водопровод от яз. Камчия. Съоръженията са обрасли , подз. води преливат през преливните съоръжения и наводняват жилищни имоти в южнта част на с. Славянци. Местоположението на КЕИ Аладжа чешма не бе устанновена не бе естановена границата и маркировката на СОЗ І пояс.</t>
  </si>
  <si>
    <t>8,2</t>
  </si>
  <si>
    <t>Сл-75</t>
  </si>
  <si>
    <t>След извършен ремонт на помпеното оборудване е нарушена пломбата на водомера. При проверката е пломбиран водомер тип Беласица с фабр. № 1200961 при показание 003076 м3</t>
  </si>
  <si>
    <t>язовири</t>
  </si>
  <si>
    <t>Междуведомствена комисия по обследване язовирите в община Елхово</t>
  </si>
  <si>
    <t>Междуведомствена комисия по обследване язовирите в община Болярово</t>
  </si>
  <si>
    <t>Междуведомствена комисия по обследване язовирите в община Стралджа</t>
  </si>
  <si>
    <t>Сл-76</t>
  </si>
  <si>
    <t>31510413/03.06.2013</t>
  </si>
  <si>
    <t>Арко импорт ЕООД</t>
  </si>
  <si>
    <t>Сл-77</t>
  </si>
  <si>
    <t>Кариера</t>
  </si>
  <si>
    <t>31530222/15.11.2011</t>
  </si>
  <si>
    <t>Сл-78</t>
  </si>
  <si>
    <t>След проведена профилактика на филтърна установка е нарушена пломбата на водомерното устройство, което бе наново пломбиранно с оловна пломба.</t>
  </si>
  <si>
    <t>31520451/07.01.2014</t>
  </si>
  <si>
    <t>Стемо 2013 ЕООД</t>
  </si>
  <si>
    <t>Междуведомствена комисия по обследване язовирите в община Тунджа</t>
  </si>
  <si>
    <t>Сл-79</t>
  </si>
  <si>
    <t>текстилен комбинат</t>
  </si>
  <si>
    <t>31530019/09.11.2007</t>
  </si>
  <si>
    <t>Е. Миролио ЕАД</t>
  </si>
  <si>
    <t>Сл-80</t>
  </si>
  <si>
    <t>31530378/17.01.2014</t>
  </si>
  <si>
    <t>Сл-81</t>
  </si>
  <si>
    <t>КР 107-Н1</t>
  </si>
  <si>
    <t>Сл-82</t>
  </si>
  <si>
    <t>300550/04.10.2004</t>
  </si>
  <si>
    <t>Сл-83</t>
  </si>
  <si>
    <t>фабрика за килими</t>
  </si>
  <si>
    <t>Спазени са условията на разрешителното.                                  1. Съгласно разпоредбите на Наредба №1 за проучване опазване и ползване на подземните води да се предприемат действия за консервиране на водовземните съоръжения на шахтови кладенци  ШК4 и ШК 5</t>
  </si>
  <si>
    <t>31530370/06.12.2013</t>
  </si>
  <si>
    <t>Декотекс АД</t>
  </si>
  <si>
    <t>Сл-84</t>
  </si>
  <si>
    <t>31530083/13.05.2009</t>
  </si>
  <si>
    <t>Сл-85</t>
  </si>
  <si>
    <t>Спазен е режимният график за м. април 2015 г. за яз. Асеновец</t>
  </si>
  <si>
    <t>Сл-86</t>
  </si>
  <si>
    <t>Спазен е режимният график за м. април 2015 г. за яз.Жребчево</t>
  </si>
  <si>
    <t>Сл-87</t>
  </si>
  <si>
    <t>Сл-88</t>
  </si>
  <si>
    <t>хоризонтален дренаж</t>
  </si>
  <si>
    <t>производствен комплекс</t>
  </si>
  <si>
    <t>Не се осъществява водовземане</t>
  </si>
  <si>
    <t>300687/14.01.2005</t>
  </si>
  <si>
    <t>Винпром Ямбол ЕАД</t>
  </si>
  <si>
    <t>Сл-89</t>
  </si>
  <si>
    <t>31530169/07.04.2011</t>
  </si>
  <si>
    <t>Сл-90</t>
  </si>
  <si>
    <t>42/13.09.2000</t>
  </si>
  <si>
    <t>Сл-91</t>
  </si>
  <si>
    <t>предприятие за производство на растителни масла и мазнини</t>
  </si>
  <si>
    <t>31530189/04.07.2011</t>
  </si>
  <si>
    <t>Гайтек олива ООД</t>
  </si>
  <si>
    <t>Сл-92</t>
  </si>
  <si>
    <t>Спазени условия
1. Да се представи план за собствен мониторинг изготвен съгласно чл.70 от Наредба №1/11.04.2011 г. за мониторинг на водите.</t>
  </si>
  <si>
    <t>33720041/16.06.2014</t>
  </si>
  <si>
    <t xml:space="preserve">ДПК съгл. заповед № РД-19-614/30.04.2015 г. </t>
  </si>
  <si>
    <t>Лукойл България ЕООД</t>
  </si>
  <si>
    <t>река 
язовири</t>
  </si>
  <si>
    <t>река Тунджа
яз.Злати войвода-1
яз.Злати войвода-2
яз.Злати войвода-3
яз.Злати войвода-4</t>
  </si>
  <si>
    <t>Междуведомствена комисия по обследване язовирите в предавйрийно състояние община Сливен и поречие на река Тунджа в землищата а община Сливен</t>
  </si>
  <si>
    <t>Междуведомствена комисия по обследване проводимостта  на река Тунджа в землищата а община Твърдица</t>
  </si>
  <si>
    <t>яз. Оризари
яз.Метрокук</t>
  </si>
  <si>
    <t>Междуведомствена комисия по обследване язовирите в община Твърдица</t>
  </si>
  <si>
    <t>Сл-93</t>
  </si>
  <si>
    <t>В руслото на реката по цялото протежение са налице паднали дървета, брегова ерозия, наосни отложения.
Спешно е необходимо да се предпприемат действия по почистването на реката в района от моста на с.Самуилово до съоръженията на Лук ойл и Булгаптранс газ,
при скъсаната дига на реката в землището на с.Мечкарево и където е необходимо да бъдат върнати водите в обичайното русло на реката и укрепване на брега на река Тунджа при водовземните съоръжения на ВиК при река тунджа и възстановяване на моста за ЦПС-Червенаково в землище на с.Червенаково.</t>
  </si>
  <si>
    <t>Междуведомствена комисия по обследване язовирите в община Нова Загора</t>
  </si>
  <si>
    <t>Сл-94</t>
  </si>
  <si>
    <t>язовир Любенец</t>
  </si>
  <si>
    <t>Водният откос е обрасъл с дървесна растителност, 
Сухият откос е почистен
Прокопан е втори преливник за осигуряване на преминаването на високи води.
Предпсания съгласно протокола от огледа на язовирната стена на Междуведомствената комисия</t>
  </si>
  <si>
    <t>Сл-95</t>
  </si>
  <si>
    <t>багрилен цех</t>
  </si>
  <si>
    <t>31530098/11.08.2009</t>
  </si>
  <si>
    <t>Иморент България ЕООД</t>
  </si>
  <si>
    <t>Сл-96</t>
  </si>
  <si>
    <t>Не е осъществявано водовземане
Спазени условия</t>
  </si>
  <si>
    <t>31130013/14.09.2007</t>
  </si>
  <si>
    <t>Сл-97</t>
  </si>
  <si>
    <t>предприятие за пране и боядисване</t>
  </si>
  <si>
    <t>31530009/02.07.2007</t>
  </si>
  <si>
    <t>Сл-98</t>
  </si>
  <si>
    <t>31530221/02.11.2011</t>
  </si>
  <si>
    <t>Сл-99</t>
  </si>
  <si>
    <t>предприятие за багрене</t>
  </si>
  <si>
    <t>31530373/12.12.2013</t>
  </si>
  <si>
    <t>Евротекситил 2000 ООД</t>
  </si>
  <si>
    <t>Сл-100</t>
  </si>
  <si>
    <t>фармацевтично предприятие</t>
  </si>
  <si>
    <t>300254/04.02.2004</t>
  </si>
  <si>
    <t>Биофарм инженеринг АД</t>
  </si>
  <si>
    <t>Сл-101</t>
  </si>
  <si>
    <t>река Беленска</t>
  </si>
  <si>
    <t>Отстранено заустване на битово фекални води в река Беленска констатирано при предходна проверка и отразено в КП № Сл-61/15.04.2015г.</t>
  </si>
  <si>
    <t>Сл-102</t>
  </si>
  <si>
    <t>31530350/03.01.2014</t>
  </si>
  <si>
    <t>Синтерама България ЕООД</t>
  </si>
  <si>
    <t>Сл-103</t>
  </si>
  <si>
    <t>1608/30.07.2007</t>
  </si>
  <si>
    <t>Сл-104</t>
  </si>
  <si>
    <t>Въведен в експлоатация с решение №СТ-05-355/18.03.2015 г.
Монтирано е разходомерно устройство.
Работи съгласно разрешителния режим одобрен от Министъра на околната среда и водите.</t>
  </si>
  <si>
    <t>Стройексперт-инженеринг-ЕЛ ЕООД</t>
  </si>
  <si>
    <t>дестилерия за етерични масла</t>
  </si>
  <si>
    <t>Приемане на водовземно съоръжение съгласно заповед №РД-03-261/05.05.2015 г. на Директора на БД ИБР-Пловдив</t>
  </si>
  <si>
    <t>31530409/29.10.2014</t>
  </si>
  <si>
    <t>ДЖАМБАЗ-АГРО ООД</t>
  </si>
  <si>
    <t>Сл-105</t>
  </si>
  <si>
    <t>фотоволтаична система</t>
  </si>
  <si>
    <t>Не е представена информация за изчисляване на дължимата такса за използваните водни маси по образец утвърден от министъра на околната среда и водите, с което не са изпълнени задълженията по чл.194б от ЗВ</t>
  </si>
  <si>
    <t>31590672/10.12.2012</t>
  </si>
  <si>
    <t>Атасол ЕООД</t>
  </si>
  <si>
    <t>Сл-106</t>
  </si>
  <si>
    <t>31530148/29.06.2010</t>
  </si>
  <si>
    <t>ЕТ Люпилня Мартиво-Румен Кирчев</t>
  </si>
  <si>
    <t>Сл-107</t>
  </si>
  <si>
    <t>31520113/06.04.2009</t>
  </si>
  <si>
    <t>СКЪТ ЕООД</t>
  </si>
  <si>
    <t>Сл-108</t>
  </si>
  <si>
    <t>31160035/05.05.2010</t>
  </si>
  <si>
    <t>Хепи фиш ООД</t>
  </si>
  <si>
    <t>Сл-109</t>
  </si>
  <si>
    <t>31160062/05.11.2013</t>
  </si>
  <si>
    <t>СН Блягорница Ори</t>
  </si>
  <si>
    <t>Сл-110</t>
  </si>
  <si>
    <t>31160048/06.06.2012</t>
  </si>
  <si>
    <t>Профитера ООД</t>
  </si>
  <si>
    <t>Сл-111</t>
  </si>
  <si>
    <t>31520284/10.02.2012</t>
  </si>
  <si>
    <t>зп Константин Андреев</t>
  </si>
  <si>
    <t>Сл-112</t>
  </si>
  <si>
    <t>01460002/25.06.2012</t>
  </si>
  <si>
    <t>ЕТ Лари-фиш-Стоян Тенев</t>
  </si>
  <si>
    <t>Сл-113</t>
  </si>
  <si>
    <t>31530277/12.09.2012</t>
  </si>
  <si>
    <t>Мелком ООД</t>
  </si>
  <si>
    <t>Сл-114</t>
  </si>
  <si>
    <t>предприятие за рециклиране на ПЕТ бутилки до ПЕ щапелни влакна</t>
  </si>
  <si>
    <t>31530109/09.10.2009</t>
  </si>
  <si>
    <t>Екопласт 2002 АД</t>
  </si>
  <si>
    <t>Сл-115</t>
  </si>
  <si>
    <t>31530023/11.12.2007</t>
  </si>
  <si>
    <t>Заводски строежи-ПС-Ямбол АД</t>
  </si>
  <si>
    <t>Сл-116</t>
  </si>
  <si>
    <t>300501/18.08.2004</t>
  </si>
  <si>
    <t>Топлофикация Сливен ЕАД</t>
  </si>
  <si>
    <t>Сл-117</t>
  </si>
  <si>
    <t>Пломбиране на водомерно устройство по писмо с вх.№КД-05-2637/02.04.2015 г. от титуляра на разрешително №31590558/12.03.2012 г. "Йотови" ООД</t>
  </si>
  <si>
    <t>Сл-118</t>
  </si>
  <si>
    <t>31520203/04.08.2010</t>
  </si>
  <si>
    <t>ЕТ Градус-Иван Ангелов-55</t>
  </si>
  <si>
    <t>Сл-119</t>
  </si>
  <si>
    <t>33730008/15.04.2011</t>
  </si>
  <si>
    <t>Сл-120</t>
  </si>
  <si>
    <t>31530151/01.09.2010</t>
  </si>
  <si>
    <t>Строй консулт ЕООД</t>
  </si>
  <si>
    <t>Сл-121</t>
  </si>
  <si>
    <t>31530358/04.09.2013</t>
  </si>
  <si>
    <t>Сл-122</t>
  </si>
  <si>
    <t>свинекомплекс</t>
  </si>
  <si>
    <t>1456/21.02.2003</t>
  </si>
  <si>
    <t>Геострой инженеринг ЕООД</t>
  </si>
  <si>
    <t>Сл-123</t>
  </si>
  <si>
    <t>31520468/20.06.2002</t>
  </si>
  <si>
    <t>Репродуктор по свиневъдство АД</t>
  </si>
  <si>
    <t>Сл-124</t>
  </si>
  <si>
    <t>КР №230-НО/2008</t>
  </si>
  <si>
    <t>Сл-125</t>
  </si>
  <si>
    <t>31520218/13.10.2010</t>
  </si>
  <si>
    <t>Тенев и Харалампус ООД</t>
  </si>
  <si>
    <t>Сл-126</t>
  </si>
  <si>
    <t>Изпълнен график</t>
  </si>
  <si>
    <t>ВиК Сливен</t>
  </si>
  <si>
    <t>Сл-127</t>
  </si>
  <si>
    <t>Сл-129</t>
  </si>
  <si>
    <t>Сл-130</t>
  </si>
  <si>
    <t>бензиностанция, автомивка</t>
  </si>
  <si>
    <t>31520084/19.11.2008</t>
  </si>
  <si>
    <t>Неси ойл ООД</t>
  </si>
  <si>
    <t>Сл-131</t>
  </si>
  <si>
    <t>МВЕЦ на р.Твърдишка</t>
  </si>
  <si>
    <t>1633/30.08.2007</t>
  </si>
  <si>
    <t>Кутра СС ЕООД</t>
  </si>
  <si>
    <t>Сл-132</t>
  </si>
  <si>
    <t>Водният поток е съобразен с характера на планинските реки.
Осигурена е проводимостта по рибните проходи.</t>
  </si>
  <si>
    <t>Сл-133</t>
  </si>
  <si>
    <t>птицекланница</t>
  </si>
  <si>
    <t>300062/27.08.2003</t>
  </si>
  <si>
    <t>Алианс агрикол АЛАГ ООД</t>
  </si>
  <si>
    <t>Сл-134</t>
  </si>
  <si>
    <t>301108/07.11.2005</t>
  </si>
  <si>
    <t>Сл-135</t>
  </si>
  <si>
    <t>ЛПСОВ</t>
  </si>
  <si>
    <t>33740104/16.01.2012</t>
  </si>
  <si>
    <t>Приемателна комисия на водовземни съоръжения</t>
  </si>
  <si>
    <t>31520365/19.06.2013</t>
  </si>
  <si>
    <t>ЗП Емил Ивчев</t>
  </si>
  <si>
    <t>Междуведомствена комисия по заповед на кмета на Община Ямбол за обследване състоянието на водоразпределително съоръжение при подтанция "Златен рог"</t>
  </si>
  <si>
    <t>Сл-136</t>
  </si>
  <si>
    <t>градски парк</t>
  </si>
  <si>
    <t>31520265/13.09.2011</t>
  </si>
  <si>
    <t>Община Ямбол</t>
  </si>
  <si>
    <t>Сл-137</t>
  </si>
  <si>
    <t>31520259/24.06.2011</t>
  </si>
  <si>
    <t>Сл-138</t>
  </si>
  <si>
    <t>фабрика за сурово мляко и производство на млечни продукти</t>
  </si>
  <si>
    <t>Пломбиране на водомерно устройство.</t>
  </si>
  <si>
    <t>31530435/27.04.2015</t>
  </si>
  <si>
    <t>Братя Зафирови ООД</t>
  </si>
  <si>
    <t>Сл-139</t>
  </si>
  <si>
    <t>предприятие за преработка и съхранение на плодове и зеленчуци</t>
  </si>
  <si>
    <t>33720037/18.07.2014</t>
  </si>
  <si>
    <t>96 Агрогруп ООД</t>
  </si>
  <si>
    <t>Сл-140</t>
  </si>
  <si>
    <t>31590612/01.08.2012</t>
  </si>
  <si>
    <t>река Беленска
река Тунджа
река Мечкаревски азмак
река Сотирска
река Сажевица</t>
  </si>
  <si>
    <t>Междуведомствена комисия по проводимост на речни корита</t>
  </si>
  <si>
    <t>Сл-141</t>
  </si>
  <si>
    <t>КР-95-НО-ИО-А2/2013</t>
  </si>
  <si>
    <t>Палфингер продукционс техник България ООД</t>
  </si>
  <si>
    <t>Сливен, Община Сливен
Сливен, Община Нова Загора</t>
  </si>
  <si>
    <t>река Новозагорски азмак
отводнителни канали на НС</t>
  </si>
  <si>
    <t>Сл-142</t>
  </si>
  <si>
    <t>открит канал</t>
  </si>
  <si>
    <t>33740112/22.11.2004</t>
  </si>
  <si>
    <t>СИС Индустрийс ООД</t>
  </si>
  <si>
    <t>Сл-143</t>
  </si>
  <si>
    <t>завод за високо алкохолни напитки</t>
  </si>
  <si>
    <t>0149/19.02.2001</t>
  </si>
  <si>
    <t>31520363/10.06.2013</t>
  </si>
  <si>
    <t>корекция на дере №2</t>
  </si>
  <si>
    <t>ДПК съгласно заповед №РД-19-936/11.06.2015 г.</t>
  </si>
  <si>
    <t>32170511/12.05.2015</t>
  </si>
  <si>
    <t>Община Стралджа</t>
  </si>
  <si>
    <t>Сл-144</t>
  </si>
  <si>
    <t>винарна</t>
  </si>
  <si>
    <t>Проверка по писмо с вх.№МП-03-82/12.06.2015 от РИОСВ Бургас.
На обекта е изградена шахта за събиране на дренирани води и отвеждането им в ЛПСОВ.
Към момента на проверката ЛПСОВ работи в нормален режим.</t>
  </si>
  <si>
    <t>2,10</t>
  </si>
  <si>
    <t>Сл-145</t>
  </si>
  <si>
    <t>ПС с.Славянци</t>
  </si>
  <si>
    <t>Изпълнени са направени предписания от предходна проверка за констатирани нарушения.</t>
  </si>
  <si>
    <t>Сл-146</t>
  </si>
  <si>
    <t>водовземни съоръжения</t>
  </si>
  <si>
    <t xml:space="preserve">Проверка във връзка с постъпила жалба от г-н Стефан Стефанов с вх.№КД-03-15/15.06.2015 относно наводнени земеделски площи в землището на с.Калояново от водоизточник с неизвестен собственик.
</t>
  </si>
  <si>
    <t>Сл-147</t>
  </si>
  <si>
    <t>Спазени есловия</t>
  </si>
  <si>
    <t>31530404/12.09.2014</t>
  </si>
  <si>
    <t>Дианабетон ООД</t>
  </si>
  <si>
    <t>Сл-148</t>
  </si>
  <si>
    <t>Спазени услвоия</t>
  </si>
  <si>
    <t>31530041/20.05.2008</t>
  </si>
  <si>
    <t>Суперстрой-инженеринг ЕООД</t>
  </si>
  <si>
    <t>Сл-149</t>
  </si>
  <si>
    <t>промишлена площадка</t>
  </si>
  <si>
    <t>31590555/05.03.2012</t>
  </si>
  <si>
    <t>ЕТ Алекс</t>
  </si>
  <si>
    <t>Сл-150</t>
  </si>
  <si>
    <t>дом за стари хора</t>
  </si>
  <si>
    <t>01610097/07.07.2008</t>
  </si>
  <si>
    <t>Дом за стари хора "Св.Петка"</t>
  </si>
  <si>
    <t>Сл-151</t>
  </si>
  <si>
    <t>33740158/10.05.2014</t>
  </si>
  <si>
    <t>Анжелус естейт АД</t>
  </si>
  <si>
    <t>Сл-152</t>
  </si>
  <si>
    <t>31510320/18.11.2011</t>
  </si>
  <si>
    <t>Сл-153</t>
  </si>
  <si>
    <t>Изпълнен месечен график за използване водите на яз. Асеновец през м. юни 2015 г.</t>
  </si>
  <si>
    <t>Сл-154</t>
  </si>
  <si>
    <t xml:space="preserve">Във връзка с постъпила жалба за наводняване на земеделски земи от изоставени водовземни съоръжения от подземни води в землището на с. Калояново, общ. Сливен, съвместно с представител на ВиК Сливен ООД бе извършен оглед на съоръженията. Отново бе констатирано изтичане на вода при устието на единия от сондажите.                                                              1. С оглед предотвратяване вредното въздействие на водите и нанасяне на материални щети на земеделски производите да са приведе в изправно техническо и експлоатационно състояние водовземно съоръжение от подземни води № 2, разположено в землището на с. Калояново, общ. Сливен.                                                     срок 02.08.2015 г., отг. Управителят на ВиК Сливен ООД                                                                                                                                                                                                                                                                                                                                                                                                                                             </t>
  </si>
  <si>
    <t>Сл 155</t>
  </si>
  <si>
    <t xml:space="preserve">Разрешителното е издадено за водовземане от 2 бр ТК за питейно- битовото водоснабдяване на с. Тополчане, общ. Сливен. Водомерното устройство е неизправно от началото на 2014 г. при показание 200921 м3. Неправилно е определено подаденото годишно водно количество за питейното водоснабдяване на с. Тополчане. Съгласно годишната справка водното количество е 58856 м., в съответствие с чл. 6 от действащата тарифа годишното количество се определя в размер на разрешения годишен обем в размер на 126 230 м3 от разрешителното. Неправилно е изчислена и годишната такса, която  е Т = 0,02 лв. х 126 230 м3 = 2524,60 лв. Проведен е собствен мониторинг на хим. състояние на водите.                                                        1. В БДИБР да се представи декларация по чл. 194 б съгласно разпедбите на чл. 6 от действащата тарифа. срок 20.07.2015 г. отг. Управителят на ВиК Сливен ООД                          2. Да се представи копие от плажния документ за платената  годишна такса за 2014 г. в размер на 2524,60 лв. срок 02.08.2015 г. , отг. Управителят на ВиК Сливен ООД                                            3.За измерване на ползваните водни количества от подземни води да се подмени неизправния водомер.срок 02.08.2015 г. , отг. Управителят на ВиК Сливен ООД             </t>
  </si>
  <si>
    <t>31510388/22.10.2010</t>
  </si>
  <si>
    <t>Сл 156</t>
  </si>
  <si>
    <t>Разрешителното е издадено за водовземане от 1 бр нов ТК за питейно- битовото водоснабдяване на с. Тополчане, общ. Сливен. Водомерното устройство с фабр. № 10141466 е изправно с моментно показание 235370 м3. Ежемесечно се отчитат ползваните водни количества. Представена е годишна справка за 2014 г. Дължимата такса е изчислена съгласно действащата тарифа и е представена декларация по чл. 194 б от ЗВ. Таксата за 2014 г. не е платена. Извършен е собствен мониторинг на хим. състояние на подз. води</t>
  </si>
  <si>
    <t>31510355/29.06.2012</t>
  </si>
  <si>
    <t>Сл 157</t>
  </si>
  <si>
    <t xml:space="preserve">Разрешителното е издадено за водовземане от 2 бр КЕИ за питейно- битовото водоснабдяване на с. Тополчане, общ. Сливен. Не е монитрано водомерното устройство. Не е представена информация за ползваните водни количества и не представена декларация по чл. 194 б от ЗВ. Съгласно  чл. 6 от действащата тарифа годишното количество се определя в размер на разрешения годишен обем в размер на 78840м3 от разрешителното и дължимата  годишна такса, за периода 06.06.2014-31.12.2014 г.е както следва Т = 0,02 лв. х 39420 м3 = 893,52 лв. Проведен е собствен мониторинг на хим. състояние на водите.                                                        1. Съгласно т. 1.1 от приложението към разрешителното следва да се монтира водомерно устройство за измерване на ползваните водни количества. срок 02.08.2015 г. отг. Управителят на ВиК Сливен ООД                                             2. Съгласно т. 2.2 от приложението към разрешителното да се заведе дневник за показанията на ежемесечното потребление на ползваните водни маси, като бъдат спазени условията посочени в т. 2 от приложението. срок 02.08.2015 г. , отг. Управителят на ВиК Сливен ООД                                            3.Съгласно т. 1 от раздел Задължения за заплащане на такса за водовземане към разрешителното следва да бъде платена дължимата годишна такса за 2014 г. срок 02.08.2015 г. , отг. Управителят на ВиК Сливен ООД             </t>
  </si>
  <si>
    <t>31510460/06.06.2014</t>
  </si>
  <si>
    <t>Сл 158</t>
  </si>
  <si>
    <t>Съгласно постъпил сигнал вх. КД-05-2993/20.05.2015 г. от Община Сливен бе констатирано , че в землището на с. Струпец в близост до пом. станции на ВиК Сливен и Динас АД, на брега на р. Тунджа са налице изкуствен водоем и изкоп. При изкопните работи е образувана малка дига към речното корито, която при преминаване на високи води има предпоставка да бъде скъсана и да бъдат наводнени пом. станции и прилежащите площи. По време на проверката не бе констатирана изкопна техника.</t>
  </si>
  <si>
    <t>Сл 159</t>
  </si>
  <si>
    <t>Изпълнен месечен график за използване водите на яз. Жребчево през м. юни 2015 г.</t>
  </si>
  <si>
    <t xml:space="preserve">Напоителни системи ЕАД </t>
  </si>
  <si>
    <t>Сл 160</t>
  </si>
  <si>
    <t>Изпълнен месечен график за използване водите на яз. Малко Шарково през м. юни 2015 г.</t>
  </si>
  <si>
    <t>Сл-161</t>
  </si>
  <si>
    <t>ВС Тунджа</t>
  </si>
  <si>
    <t>Спазени пусловия</t>
  </si>
  <si>
    <t>31510118/09.12.2008</t>
  </si>
  <si>
    <t>Сл-162</t>
  </si>
  <si>
    <t>ТК
ШК</t>
  </si>
  <si>
    <t>ВС Мечкарево-лява тераса</t>
  </si>
  <si>
    <t>31510119/10.12.2008</t>
  </si>
  <si>
    <t>Сл-163</t>
  </si>
  <si>
    <t>ВС Мечкарево-дясна тераса</t>
  </si>
  <si>
    <t>31510120/10.12.2008</t>
  </si>
  <si>
    <t>Сл-164</t>
  </si>
  <si>
    <t>ВС Мечкарево-Разсадника</t>
  </si>
  <si>
    <t>31510121/11.12.2008</t>
  </si>
  <si>
    <t>Сл-165</t>
  </si>
  <si>
    <t>водоснабдяване на Сливенски минерални бани</t>
  </si>
  <si>
    <t>0396/04.07.2001</t>
  </si>
  <si>
    <t>Сл-166</t>
  </si>
  <si>
    <t>текстилна фабрика</t>
  </si>
  <si>
    <t>Проверка по процедура при която е констатирано, че отпадните води се заустват в коликтор на градската канализационна мрежа.
По условия на издаденото разрешително същите са спазени</t>
  </si>
  <si>
    <t>300973/29.07.2005</t>
  </si>
  <si>
    <t>Аглика АД</t>
  </si>
  <si>
    <t>Сл-167</t>
  </si>
  <si>
    <t>300853/10.05.2005</t>
  </si>
  <si>
    <t>Сл-168</t>
  </si>
  <si>
    <t>почивна база</t>
  </si>
  <si>
    <t>Извършена проверка по писмо с вх.№РД-09-191/05.06.2015 г. с искане за предоставяне на информация на Община Нова Загора за изпълнение на условията по разрешително №01610070/20.02.2008 г. за водовземане на минерлна вода с титуляр Транскомерс корп.ООД.</t>
  </si>
  <si>
    <t>01610070/20.02.2008</t>
  </si>
  <si>
    <t>Транскомерс корп. ООД</t>
  </si>
  <si>
    <t>Сл-169</t>
  </si>
  <si>
    <t>център за здраве и профилактика</t>
  </si>
  <si>
    <t>2/09.11.2012</t>
  </si>
  <si>
    <t>Сдружение център за здраве и профилактика</t>
  </si>
  <si>
    <t>Сл-170</t>
  </si>
  <si>
    <t>садково стопанство</t>
  </si>
  <si>
    <t>02460044/18.11.2009</t>
  </si>
  <si>
    <t>Сл-171</t>
  </si>
  <si>
    <t>Извършена проверка по писмо с изх.№05-08-4539/13.07.2015 г. на МОСВ относно отвеждане на водите преработенви от МВЕЦ Събрано.</t>
  </si>
  <si>
    <t>Сл-172</t>
  </si>
  <si>
    <t>31530196/13.07.2011</t>
  </si>
  <si>
    <t>Папас-олио АД</t>
  </si>
  <si>
    <t>Сл-173</t>
  </si>
  <si>
    <t>автосервиз и автомивка</t>
  </si>
  <si>
    <t>31590339/30.06.2010</t>
  </si>
  <si>
    <t>ЕТ Братанов-Георги Христов</t>
  </si>
  <si>
    <t>Сл-174 А</t>
  </si>
  <si>
    <t>ДВУИ</t>
  </si>
  <si>
    <t xml:space="preserve">Извършена съвместна проверка с представители на РИОСВ Стара Загора, РЗИ Сливен по писмо с вх.№С-15/06.07.2015 г. на районна прокуратура Сливен </t>
  </si>
  <si>
    <t>Ямбол, Община Тунджа</t>
  </si>
  <si>
    <t>стадион с две игрища</t>
  </si>
  <si>
    <t>Приемателна комисия на водовземно съоръжение съгласно заповед №РД-03-284/14.07.2015 г.</t>
  </si>
  <si>
    <t>31520497/12.01.2015</t>
  </si>
  <si>
    <t>Община Тунджа</t>
  </si>
  <si>
    <t>Сл-174</t>
  </si>
  <si>
    <t>Проверка по писмо на МОСВ с изх. №05-08-4539/21.07.2015 г. и запитване на министъра на ОСВ</t>
  </si>
  <si>
    <t>Сл-175</t>
  </si>
  <si>
    <t>Сл-176</t>
  </si>
  <si>
    <t>промишлен комплекс</t>
  </si>
  <si>
    <t>150/19.02.2001</t>
  </si>
  <si>
    <t>ВИН.С индустрийс ООД</t>
  </si>
  <si>
    <t>Сл-177</t>
  </si>
  <si>
    <t>дренажен канал</t>
  </si>
  <si>
    <t>0935/13.05.2003</t>
  </si>
  <si>
    <t>Сл-178</t>
  </si>
  <si>
    <t xml:space="preserve">Проверка по жалба с вх.№КД-03-21/24.07.2015 г. от г-н Марин Маринов, </t>
  </si>
  <si>
    <t>Сл-179</t>
  </si>
  <si>
    <t>яз. Подслон</t>
  </si>
  <si>
    <t>Проверка по писмо изх.№05-08-4539/31.07.2015 г.</t>
  </si>
  <si>
    <t>Сл-180</t>
  </si>
  <si>
    <t>яз.Подслон</t>
  </si>
  <si>
    <t>Проверка изпълнение на предписания</t>
  </si>
  <si>
    <t>Сл-181</t>
  </si>
  <si>
    <t>Изпълнение на месечен график за м. август за използване водите на комплексните и значими язовири одобрен от Министъра на ОСВ-неизпълнен</t>
  </si>
  <si>
    <t>Сл-182</t>
  </si>
  <si>
    <t>яз. Любенец</t>
  </si>
  <si>
    <t>изпълнение на писмо №05-08-4539/31.07.2015 г.</t>
  </si>
  <si>
    <t>Сл-183</t>
  </si>
  <si>
    <t>яз- Асеновец</t>
  </si>
  <si>
    <t>Изпълнение на месечен график за м. август за използване водите на комплексните и значими язовири одобрен от Министъра на ОСВ</t>
  </si>
  <si>
    <t>ВиК-Сливен  ООД</t>
  </si>
  <si>
    <t>Сл 184</t>
  </si>
  <si>
    <t>Сл 185</t>
  </si>
  <si>
    <t>Сл-186</t>
  </si>
  <si>
    <t>яз. Калън дере</t>
  </si>
  <si>
    <t>Проверка по писмо с вх. №КД-05-3628/23.07.2015 от кмета на Община Котел</t>
  </si>
  <si>
    <t>Сл-187</t>
  </si>
  <si>
    <t>03740031/29.09.2010</t>
  </si>
  <si>
    <t>Министерство на отбраната</t>
  </si>
  <si>
    <t>Сл-188</t>
  </si>
  <si>
    <t>петролна база</t>
  </si>
  <si>
    <t>Пломбиране на водомерно устройство съгл. уведомително писмо от титуляра.
Спазени условия</t>
  </si>
  <si>
    <t>31530300/05.10.2012</t>
  </si>
  <si>
    <t>ТД Държавен резерв-Стара Загора</t>
  </si>
  <si>
    <t>река Беленска
река Тунджа</t>
  </si>
  <si>
    <t xml:space="preserve">Комисия по чл.140, ал.5 от ЗВ по заповед на обл. Управител на обл. Сливен </t>
  </si>
  <si>
    <t>Сл-189</t>
  </si>
  <si>
    <t>птицекомбинат</t>
  </si>
  <si>
    <t>31520185/21.01.2010</t>
  </si>
  <si>
    <t>Градус-1 ООД</t>
  </si>
  <si>
    <t>Сл-190</t>
  </si>
  <si>
    <t>Ел. подстанция</t>
  </si>
  <si>
    <t>31520138/15.07.2009</t>
  </si>
  <si>
    <t>ЕСО ЕАД МЕР-Бургас</t>
  </si>
  <si>
    <t>Сл-191</t>
  </si>
  <si>
    <t>31520137/15.07.2009</t>
  </si>
  <si>
    <t>Сл-192</t>
  </si>
  <si>
    <t>водоем</t>
  </si>
  <si>
    <t>Проверка по постъпил в БД ИБР Пловдив сигнал с вх.№С-28/01.06.2015 г.</t>
  </si>
  <si>
    <t>Сл-193</t>
  </si>
  <si>
    <t>300566/10.10.2004</t>
  </si>
  <si>
    <t>ХиГ - Сливен ООД</t>
  </si>
  <si>
    <t>Сл-194</t>
  </si>
  <si>
    <t>автосервиз
автомивка</t>
  </si>
  <si>
    <t xml:space="preserve">Изтекъл срок на разрешително.
Прекъснато е захранването към помпеното оборудване.
Демонтиран е тръбопровода след водомерното устройство. </t>
  </si>
  <si>
    <t>31590195/01.04.2009</t>
  </si>
  <si>
    <t>София Франс ауто АД</t>
  </si>
  <si>
    <t>река р.Сажевица
река Тунджа</t>
  </si>
  <si>
    <t>Сл-195</t>
  </si>
  <si>
    <t>31120020/03.07.2009</t>
  </si>
  <si>
    <t>Шанс-92 ЕООД</t>
  </si>
  <si>
    <t>Сл-196</t>
  </si>
  <si>
    <t>31530103/10.09.2009</t>
  </si>
  <si>
    <t>Бенмар ЕООД</t>
  </si>
  <si>
    <t>Сл-197</t>
  </si>
  <si>
    <t>предприятие за производство на шивашки изделия</t>
  </si>
  <si>
    <t>31530228/30.11.2011</t>
  </si>
  <si>
    <t>Карина АД</t>
  </si>
  <si>
    <t>Сл-198</t>
  </si>
  <si>
    <t>31520006/18.06.2007</t>
  </si>
  <si>
    <t>Свинекомплекс Зимен АД</t>
  </si>
  <si>
    <t>Комисия по заповед на кмета на община Карнобат</t>
  </si>
  <si>
    <t>К-ж Ичме
Сн-Я-3
Сн-Я-33
Сн-Я-32А
Сн-Я-32
КЕИ Крастав кладенец</t>
  </si>
  <si>
    <t>Инвентаризация на водовземните съоръжения на находищата на минерална вода</t>
  </si>
  <si>
    <t>н-ще "Стралджа"-общ. Стралджа</t>
  </si>
  <si>
    <t>Сондаж Я-2
Сондаж Я-12
Сондаж Сн-Р-1ХГ
Сондаж Я-50</t>
  </si>
  <si>
    <t>С-2 наклонен
С-3
С-22
С-23</t>
  </si>
  <si>
    <t>К-1
К-2
Сн-1 ХГ</t>
  </si>
  <si>
    <t>Сл-199</t>
  </si>
  <si>
    <t>предприятие за обработка на тютюн</t>
  </si>
  <si>
    <t>31590561/19.03.2012</t>
  </si>
  <si>
    <t>ЕТ Тодор Стайков</t>
  </si>
  <si>
    <t>Сл-200</t>
  </si>
  <si>
    <t>31520524/12.05.2015</t>
  </si>
  <si>
    <t>Агроекоенерго ЕООД</t>
  </si>
  <si>
    <t>Сл-201</t>
  </si>
  <si>
    <t>ферма за отглеждане на бройлери</t>
  </si>
  <si>
    <t>300656/18.01.2005</t>
  </si>
  <si>
    <t>Сл-202</t>
  </si>
  <si>
    <t>Пломбиране на водомерно устройство</t>
  </si>
  <si>
    <t>Сл-203</t>
  </si>
  <si>
    <t>ТК-1
ТК-2</t>
  </si>
  <si>
    <t>консервна фабрика</t>
  </si>
  <si>
    <t>31530094/20.07.2009</t>
  </si>
  <si>
    <t>Сатко ООД</t>
  </si>
  <si>
    <t>Сл-204</t>
  </si>
  <si>
    <t>300117/07.10.2003</t>
  </si>
  <si>
    <t>Сл-205</t>
  </si>
  <si>
    <t>Сл-206</t>
  </si>
  <si>
    <t>ТК-1
ТК-2
ТК-3
ТК-4</t>
  </si>
  <si>
    <t>31530045/07.07.2008</t>
  </si>
  <si>
    <t>ХЕС АД</t>
  </si>
  <si>
    <t>Сл-207</t>
  </si>
  <si>
    <t>предприятие за производство на хляб</t>
  </si>
  <si>
    <t>СК "Път строй инвест" е правоприемник на разрешително №31590421/10.06.2015 г. 
Обектът на водоснабдяване е складова база.
Дейността за производство на хляб е прекратена.
Водомерното устройство е изправно.
Заведен е дневник за отчитане на добитите водни количества.</t>
  </si>
  <si>
    <t>31590421/10.06.2015</t>
  </si>
  <si>
    <t>СК Път строй инвест</t>
  </si>
  <si>
    <t>Сл-208</t>
  </si>
  <si>
    <t>Спазени са условията на разрешителнонто</t>
  </si>
  <si>
    <t>31160068/20.11.2014</t>
  </si>
  <si>
    <t>МВ-1985 ЕООД</t>
  </si>
  <si>
    <t>Сл-209</t>
  </si>
  <si>
    <t>Спазени са условията на разрешителнното</t>
  </si>
  <si>
    <t>31160067/08.07.2014</t>
  </si>
  <si>
    <t>Роса ЕООД</t>
  </si>
  <si>
    <t>Сл 210</t>
  </si>
  <si>
    <t>Водовземането се осъществява от 3 бр. шахтови кладени, като ШК 1 и ШК 3 са консервирани. Водовземането се осъществява от ШК 2. Монтирано е водомерно устройство тип Беласица с фабр. № 141934, който е изправен и при показание 000614 м3, същият бе пломбиран с оловна пломба на МОСВ/БД. Не е заведен дневник за отчитане на ползваните водни маси.                                                            1. Да се заведе дневник за извършванне на количественн мониторинг за ползване на подземните води съгласно условието на разрешителното. срок 15.09.2015 г. отг. Динко Морфов</t>
  </si>
  <si>
    <t>31520464/23.07.2014</t>
  </si>
  <si>
    <t>ЗП Динко Морфов</t>
  </si>
  <si>
    <t>Сл 211</t>
  </si>
  <si>
    <t>Проверката се извършва съвместно с представители на община Гурково и областна администрация Стара Загора във връзка с постъпила жалба вх. № С-59/27.08.2015 г. относно незаконно строителство в чашата на яз. Жребчево, в землището на с. Панинчерево, общ. Гурково. При проверката бе констатирано, че посочения имот е разположен в сервитута на язовира под кота 269.20 м. налице са и други постройки разположени в този район. От страна на Община Гурково са издадени всички стрителни документи по ЗУТ. Наложени са следните предрисания с цел установяване законосъобразността на посторйките в близост да езерото на яз. Жребчево:                                           1. В БДИБР да бъде представена подробна информация за процедурите по ЗУТ за изграждането на съществуващите сгради в землището на с. Паничерево, в близост до яз. Жребчево.  Срок: 30.09.2015 г., отг. Кметът на община Гурково.                                                                                     2. В БДИБР да бъде представена информация за законовите ограничения наложени при ползваннето на нериторията на яз. Жребчево. слок 30.09.2015 г. отг. Управителят на "Напоителни системи" ЕАД клон Средна Тунджа.</t>
  </si>
  <si>
    <t>Сл 212</t>
  </si>
  <si>
    <t>Изпълнен е режимния график за м. август 2015 г. за общо използваните водни маси от яз. Жребчево. Налице и превишаване на ползваните водни маси за електропроизводство от ВЕЦ Жребчево, вместо 33,00 млн.м3 са използвани 36158400 м3.</t>
  </si>
  <si>
    <t>Сл 213</t>
  </si>
  <si>
    <t xml:space="preserve">Изпълнен е режимния график за м. август 2015 г. за използваните водни маси от яз. Малко Шарково. </t>
  </si>
  <si>
    <t>Сл 214</t>
  </si>
  <si>
    <t>Налице е превишаване на разрешените водни маси за питейно битовото водоснабдяване на гр. Сливенпосоченин в месечния график за м. август 2015 г. на МОСВ. Вместо 1,8 млн. м3 вода са подадени 1,987 млн. м3 .Съгласно заявените водни маси в годишния график за яз. Асеновец за 2015 г. в МОСВ  използваните водни маси не надвишават заложените количества от 2,2 млн. м3 за м. август .</t>
  </si>
  <si>
    <t>Сл 215</t>
  </si>
  <si>
    <t>Семеен хотел</t>
  </si>
  <si>
    <t>2/28.05.2014</t>
  </si>
  <si>
    <t>ЕТ Калина - Иван Тодоров</t>
  </si>
  <si>
    <t>Сл 216</t>
  </si>
  <si>
    <t>Къща за гости</t>
  </si>
  <si>
    <t xml:space="preserve">Изградена е водопроводната мрежа в обекта, но не е осъществено присъединяването към минералния източник поради неизяснена собственост на довеждащия тръбопровод. Към моменнта на проверката не се осъществява водовземане от подземни води. </t>
  </si>
  <si>
    <t>1/07.08.2013</t>
  </si>
  <si>
    <t>Конкорд ЕООД</t>
  </si>
  <si>
    <t>Сл 217</t>
  </si>
  <si>
    <t>При проверката бе установено, че изполваните водни маси за електропроизводство от ВЕЦ Жребчево съгласнно измерените по разходомерни устройства количества са 33,809 млн. м3. Констатираното превишаване в справката на "Напоителни системи" ЕАД е в резултат на техническа грешка. Налице е изпълнение на режимния график на МОСВ за м. август 2015 г.</t>
  </si>
  <si>
    <t>Сл 218</t>
  </si>
  <si>
    <t>Проверката се извършва във връзка с направените корекции в справката за изполваните водни маси от яз. Жребчево за м. август 2015 г. във връзка с режимния график на МОСВ</t>
  </si>
  <si>
    <t>Сл 219</t>
  </si>
  <si>
    <t>Проверката се извършва във връзка с направените корекции в справката за изполваните водни маси от яз. Малко Шарково за м. август 2015 г. във връзка с режимния график на МОСВ</t>
  </si>
  <si>
    <t>Сл 220</t>
  </si>
  <si>
    <t>паркови пространства</t>
  </si>
  <si>
    <t>Водовземното съоръжение ТК - 2 е изградено, но не е оборудвано и към настоящия момент не се извършва водовземане от подземни води за напояване на паркови пространства в кв. Република на гр. Сливен</t>
  </si>
  <si>
    <t>31520478/08.10.2014</t>
  </si>
  <si>
    <t>Община Сливен</t>
  </si>
  <si>
    <t>Сл 221</t>
  </si>
  <si>
    <t>Водовземното съоръжение ТК - 1 е изградено, но не е оборудвано и към настоящия момент не се извършва водовземане от подземни води за напояване на паркови пространства в кв. Нново село-изток на гр. Сливен</t>
  </si>
  <si>
    <t>31520480/08.10.2014</t>
  </si>
  <si>
    <t>Сл 222</t>
  </si>
  <si>
    <t>Водовземното съоръжение ТК - 5 е изградено, но не е оборудвано и към настоящия момент не се извършва водовземане от подземни води за напояване на паркови пространства в кв. даме Груев на гр. Сливен</t>
  </si>
  <si>
    <t>31520477/03.10.2014</t>
  </si>
  <si>
    <t>Сл 223</t>
  </si>
  <si>
    <t>Водовземното съоръжение ТК - 4 е изградено, но не е оборудвано и към настоящия момент не се извършва водовземане от подземни води за напояване на паркови пространства в кв. Стоян Заимов на гр. Сливен</t>
  </si>
  <si>
    <t>31520476/03.10.2014</t>
  </si>
  <si>
    <t>Сл 224</t>
  </si>
  <si>
    <t>С цел осигуряване на допълнителни количества вода за новоизградена производствена инсталация е монтирана допълнителна помпа и е изградена нова водопроводна мрежа. Монтиран е втори водомер тип Беласица с фабр. № 1500713, с показание 00001 м3, който бе пломбиран с оловна пломба на МОСВ/БД.</t>
  </si>
  <si>
    <t>Биофарм инженнеринг АД</t>
  </si>
  <si>
    <t>Сл 225</t>
  </si>
  <si>
    <t>Водовземното съоръжение ТК - 6 е изградено, но не е оборудвано и към настоящия момент не се извършва водовземане от подземни води за напояване на паркови пространства в кв. Промишлена зона на гр. Сливен</t>
  </si>
  <si>
    <t>31520481/08.10.2014</t>
  </si>
  <si>
    <t>Сл 226</t>
  </si>
  <si>
    <t>Водовземното съоръжение е изградено и оборудвано . Монтиран е водомер тип POVOGAZ с фабр. № 15308171. При покозание 0000 м3 водомерът бе пломбиран с оловна плабма на МОСВ/Басейнова дирекция .  Към настоящия момент водовземане не се осъществява от подземни води. Не е представен проект за оборудване, не е заведен дневник за отчитане на ползваните водни маси. Каптажната шахта не е обезапасена.                                                             1. В БДИБР да се представи проекта за оборудване на ТК -6 в едно с техническите характеристики на оборудването. срок 09.10.2015 г. отг. Кметът на Община Сливен.                        2. Да се обезопаси каптажната шахта на водовземното съоръжение. срок 09.10.2015 г. отг. Кметът на Община Сливен                                                                                      3. Съгласно т. 2.2 от раздел Условия за предоставяне на информация от собственния мониторинт, да се предостави дневник за измерване на ползваните количества. срок 09.10.2015 г. отговорник Кметът на Община Сливен</t>
  </si>
  <si>
    <t>31520479/08.10.2014</t>
  </si>
  <si>
    <t>Сл 227</t>
  </si>
  <si>
    <t>каптиран извор "Ичме"</t>
  </si>
  <si>
    <t>При проверката отново бе констатирано видимо замърсяване на минералните води в каптажната шахта на КЕИ "Ичме" от минарално находище "Стефан Караджово" в с. Стефан Караджово, общ. Болярово. Обследвано бе дерето разположено над каптирания извор в границине на СОЗ пояс ІІ, при което бяха констатирани незаконии сметища от животинска тор. От междуведомствената комисия в отделен протокол бяха направени предписания за премахване на сметищата , почистване на каптажната шахта на КЕИ "Ичме" и осигуряване на проводимостта на дерето от битовите и строителни отпадъци.</t>
  </si>
  <si>
    <t>Община Болярово</t>
  </si>
  <si>
    <t>Сл 228</t>
  </si>
  <si>
    <t>Изпълнение са условията нан разрешителното</t>
  </si>
  <si>
    <t>31590576/19.04.2012</t>
  </si>
  <si>
    <t>Хеленик петролиум българия пропъртис ЕАД</t>
  </si>
  <si>
    <t>Сл 229</t>
  </si>
  <si>
    <t>Изпълнени са условията на разрешителното</t>
  </si>
  <si>
    <t>31590525/15.12.2011</t>
  </si>
  <si>
    <t>Пътнически превози ЕООД</t>
  </si>
  <si>
    <t>Сл-230</t>
  </si>
  <si>
    <t>дренажи</t>
  </si>
  <si>
    <t>водоснабдяване на с.Оризаре</t>
  </si>
  <si>
    <t>Неизправно водомерно устройство.
1.Да се монтира ново водомерно устройство за измерване на ползваните водни количестваот подземни водоизточници.</t>
  </si>
  <si>
    <t>300562/13.10.2004</t>
  </si>
  <si>
    <t>Сл-231</t>
  </si>
  <si>
    <t>водоснабдяване на гр.Твърдица 
кв. Козарево</t>
  </si>
  <si>
    <t>301036/26.09.2005</t>
  </si>
  <si>
    <t>Сл-232</t>
  </si>
  <si>
    <t>река 
КЕИ</t>
  </si>
  <si>
    <t>р.Циганска река
КЕИ</t>
  </si>
  <si>
    <t>Спазени са условията</t>
  </si>
  <si>
    <t>Сл-233</t>
  </si>
  <si>
    <t>300849/07.05.2007</t>
  </si>
  <si>
    <t>Хидро-ин ООД</t>
  </si>
  <si>
    <t>Сл-234</t>
  </si>
  <si>
    <t>река Долап дере</t>
  </si>
  <si>
    <t>Неизправно водомерно устройство.
Неправилно изчислени такси водовземане.
1.Да се монтира ново водомерно устройство за измерване на ползваните водни количестваот подземни водоизточници.
2.Дължимите такси за 2013 и 2014 да бъдат изчислени съгласно разпоредбите на Тарифата за таксите за водовземане, за ползване на воден обект и за замърсяване, приета с ПМС №177/24.06.2011 и приведени по сметката ва БД ИБР.
3.В БД ИБР да бъдат представени декларциите по чл.194б от ЗВ за изчислената годишна такса за 2013 и 2014 г.</t>
  </si>
  <si>
    <t>31110006/28.12.2007</t>
  </si>
  <si>
    <t>Сл-235</t>
  </si>
  <si>
    <t>дренаж</t>
  </si>
  <si>
    <t>водоснабдяване на с.Сборище-ниска зона</t>
  </si>
  <si>
    <t>Неправилно изчислени такси водовземане.
1.Съгласно разпоредбите на ЗВи Тарифата за таксите за водовземане за ползване на воден обект и за замърсяване приета с ПМС№177/24.06.2011 г. следва да бъде преизчислена дължимата годишна такса за 2013г.и 2014 и  в БД ИБР да бъдат представени декларациите по чл.194б от ЗВ.
2.Дължимите такси за 2013 и 2014г. следва да бъдат платени по сметката на БД ИБР.</t>
  </si>
  <si>
    <t>300564/13.10.2004</t>
  </si>
  <si>
    <t>Сл-236</t>
  </si>
  <si>
    <t>КЕИ Чатарлъка
КЕИ Веризилан</t>
  </si>
  <si>
    <t>Неправилно изчислени такси водовземане.
1.Съгласно разпоредбите на ЗВи Тарифата за таксите за водовземане за ползване на воден обект и за замърсяване приета с ПМС№177/24.06.2011 г. следва да бъде преизчислена дължимата годишна такса за 2013г.и 2014 и  в БД ИБР</t>
  </si>
  <si>
    <t>300712/24.01.2005</t>
  </si>
  <si>
    <t>Сл-237</t>
  </si>
  <si>
    <t>река Дормуз дере</t>
  </si>
  <si>
    <t>Неизправно водомерно устройство.
1.Да се монтира ново водомерно устройство за измерване на постъпващите от водоизточника-повърхностни води( сурова вода).</t>
  </si>
  <si>
    <t>300700/19.01.2005</t>
  </si>
  <si>
    <t>Сл-238</t>
  </si>
  <si>
    <t>гр.Шивачево -ниска зона</t>
  </si>
  <si>
    <t>0396/04.07.2009</t>
  </si>
  <si>
    <t>Сл-239</t>
  </si>
  <si>
    <t>поливно водоснабдяване на парк</t>
  </si>
  <si>
    <t>31520274/16.11.2011</t>
  </si>
  <si>
    <t>Община Нова Загора</t>
  </si>
  <si>
    <t>Сл-240</t>
  </si>
  <si>
    <t>ШК
ТК</t>
  </si>
  <si>
    <t>паркови пространства и фонтан</t>
  </si>
  <si>
    <t>31520263/08.09.2011</t>
  </si>
  <si>
    <t>Сл-241</t>
  </si>
  <si>
    <t>река Асеновска</t>
  </si>
  <si>
    <t>Проверка по процедура  с вх. №ПВО-63/04.09.2015 г. за издаване на разрешително за ползване на ПВО от EVN България електро разпределение ЕАД с цел въздушно преминаване на ел.кабел 20 kV на река Асеновска.</t>
  </si>
  <si>
    <t>Сл-242</t>
  </si>
  <si>
    <t>предприятие за производство на мляко и сладолед</t>
  </si>
  <si>
    <t>31530016/03.10.2007</t>
  </si>
  <si>
    <t>АЙВА ООД</t>
  </si>
  <si>
    <t>Сл-243</t>
  </si>
  <si>
    <t>Сл-244</t>
  </si>
  <si>
    <t>ПСБ Карнобат</t>
  </si>
  <si>
    <t>0837/20.11.2008</t>
  </si>
  <si>
    <t>Сл-245</t>
  </si>
  <si>
    <t>33150017/21.10.2013</t>
  </si>
  <si>
    <t>Сл-246</t>
  </si>
  <si>
    <t>Спазени условия.
1.Водомерното устройство да бъде монтирано с твърди връзки към тръбния кладенец при устието на водовземното съоръжение, като бъдат спазени разпоредбите на наредба №1/01.10.2007г. За проучване, ползване и опозване на подземните води.</t>
  </si>
  <si>
    <t>301557/19.09.2008</t>
  </si>
  <si>
    <t>ЗС Тритон ЕООД</t>
  </si>
  <si>
    <t>Сл-247</t>
  </si>
  <si>
    <t>водоснабдяване на с. Боров дол</t>
  </si>
  <si>
    <t>31510237/03.06.2010</t>
  </si>
  <si>
    <t>Сл-248</t>
  </si>
  <si>
    <t>водоснабдяване на с.Бяла паланка
с.Жълт бряг</t>
  </si>
  <si>
    <t>31510255/19.11.2010</t>
  </si>
  <si>
    <t>Сл-249</t>
  </si>
  <si>
    <t>с.Сърцево</t>
  </si>
  <si>
    <t>300351/30.04.2004</t>
  </si>
  <si>
    <t>Сл-250</t>
  </si>
  <si>
    <t>с.Близнец</t>
  </si>
  <si>
    <t>300488/13.08.2004</t>
  </si>
  <si>
    <t>Сл-251</t>
  </si>
  <si>
    <t>с.Червенаково</t>
  </si>
  <si>
    <t>300487/13.08.2004</t>
  </si>
  <si>
    <t>Сл-252</t>
  </si>
  <si>
    <t>31610001/04.10.2010</t>
  </si>
  <si>
    <t>Профилактика, рехабилитация и отдих ЕАД</t>
  </si>
  <si>
    <t>8,11</t>
  </si>
  <si>
    <t>Сл-253</t>
  </si>
  <si>
    <t>отделение за ранна рехабилитация</t>
  </si>
  <si>
    <t>01610158/15.10.2008</t>
  </si>
  <si>
    <t>МБАЛ Д-р Иван Селимински</t>
  </si>
  <si>
    <t>Сл-254</t>
  </si>
  <si>
    <t>пункт за изваряване на ракия</t>
  </si>
  <si>
    <t>33720024/14.03.2011</t>
  </si>
  <si>
    <t>ЕТ Стоян Желев 2002</t>
  </si>
  <si>
    <t>Сл-255</t>
  </si>
  <si>
    <t>Спазени услвови</t>
  </si>
  <si>
    <t>31590016/18.05.2007</t>
  </si>
  <si>
    <t>Свинекомплекс Крумово градище АД</t>
  </si>
  <si>
    <t>Сл-256</t>
  </si>
  <si>
    <t>31520281/13.12.2011</t>
  </si>
  <si>
    <t>ЗП Румен Лефтеров Генов</t>
  </si>
  <si>
    <t>Сл-257</t>
  </si>
  <si>
    <t>31520308/04.07.2012</t>
  </si>
  <si>
    <t>Предия ЕООД</t>
  </si>
  <si>
    <t>Сл-258</t>
  </si>
  <si>
    <t>предприятие за преработка на плодове и зеленчуци</t>
  </si>
  <si>
    <t>31530414/18.11.2014</t>
  </si>
  <si>
    <t>Палиррия България ЕАД</t>
  </si>
  <si>
    <t>Сл-259</t>
  </si>
  <si>
    <t>Не са изпълнени условията по издаденото разрешително за периода 01.01.2014-31.12.2014 г.</t>
  </si>
  <si>
    <t>Сл-260</t>
  </si>
  <si>
    <t>Срокът на действие на разрешителното е изтекъл.
Не е предприета процедура за издаване на ново.
Към момента на проверката СКЪТ ЕАД осъществява водовземане без разрешително</t>
  </si>
  <si>
    <t>Сл-261</t>
  </si>
  <si>
    <t>Сл-262</t>
  </si>
  <si>
    <t>река Тунджа при с.Завой</t>
  </si>
  <si>
    <t>Извършена поверка във връзка с осигуряване напроводимостта на речното легло съгл. заповед №РД-0401/0004/04.09.2015 г. на областен управител на обл. Ямобол.
1. Да се осигури проводимостта на речното легло в обследваният участък-премахване на израстналите във водното течение дървета, дънери, храсти, и всички паднали или с опастност да паднат дървета.</t>
  </si>
  <si>
    <t>Сл-263</t>
  </si>
  <si>
    <t>Извършена поверка във връзка с осигуряване напроводимостта на речното легло съгл. заповед №РД-0401/0004/04.09.2015 г. на областен управител на обл. Ямобол.
Възстановена защитна дига</t>
  </si>
  <si>
    <t>Сл-264</t>
  </si>
  <si>
    <t>река Тунджа при с. Ханово</t>
  </si>
  <si>
    <t>Сл-265</t>
  </si>
  <si>
    <t>Сл-266</t>
  </si>
  <si>
    <t>река Тунджа при с Окоп</t>
  </si>
  <si>
    <t>Сл-267</t>
  </si>
  <si>
    <t>река Мочурица</t>
  </si>
  <si>
    <t>Сл-268</t>
  </si>
  <si>
    <t>язовир Жребчево</t>
  </si>
  <si>
    <t>Спазен месечен график.</t>
  </si>
  <si>
    <t>Сл-269</t>
  </si>
  <si>
    <t>яз Малко Шарково</t>
  </si>
  <si>
    <t>Спазен месечен график</t>
  </si>
  <si>
    <t>Сл-270</t>
  </si>
  <si>
    <t>МВЕЦ Караново</t>
  </si>
  <si>
    <t>003984/12.02.2007</t>
  </si>
  <si>
    <t>Стройексперт-инженеринг- ЕЛ ООД</t>
  </si>
  <si>
    <t>Сл-271</t>
  </si>
  <si>
    <t>Сл-272</t>
  </si>
  <si>
    <t>река Мараш</t>
  </si>
  <si>
    <t>Сл-273</t>
  </si>
  <si>
    <t>Извършена поверка във връзка с осигуряване напроводимостта на речното легло съгл. заповед №РД-0401/0004/04.09.2015 г. на областен управител на обл. Ямобол.
1. Да се осигури проводимостта на речното легло в обследваният участъ-к-премахване на израстналите във водното течение дървета, дънери, храсти, и всички паднали или с опастност да паднат дървета.</t>
  </si>
  <si>
    <t>Сл-274</t>
  </si>
  <si>
    <t>река Тунджа
м.Хелинга</t>
  </si>
  <si>
    <t>Сл-275</t>
  </si>
  <si>
    <t>река Тунджа
м.Яръма</t>
  </si>
  <si>
    <t>Сл-276</t>
  </si>
  <si>
    <t>река Араплийска</t>
  </si>
  <si>
    <t>Сл-277</t>
  </si>
  <si>
    <t>Сл-278</t>
  </si>
  <si>
    <t>река Поповска</t>
  </si>
  <si>
    <t>Сл-279</t>
  </si>
  <si>
    <t>Сл-280</t>
  </si>
  <si>
    <t>река Поповска
с.Воден</t>
  </si>
  <si>
    <t>Сл-282</t>
  </si>
  <si>
    <t>яз. Тамарино-1</t>
  </si>
  <si>
    <t>Междуведомствена комисия определена със заповед №РД-0401/0005/14.04.2015 г. на Областен управител на обл.Ямбол</t>
  </si>
  <si>
    <t>Сл-283</t>
  </si>
  <si>
    <t>яз. Тамарино-2</t>
  </si>
  <si>
    <t>Междуведомствена комисия определена със заповед №РД-0401/0005/14.04.2015 г. на Областен управител на обл.Ямбол.
1.Да се осигури проводимостта на водоприемника 500 м. след язовирната стена</t>
  </si>
  <si>
    <t>Сл-284</t>
  </si>
  <si>
    <t>яз. Каменец-1</t>
  </si>
  <si>
    <t>Сл-285</t>
  </si>
  <si>
    <t>яз. Каменец-2</t>
  </si>
  <si>
    <t>Сл-286</t>
  </si>
  <si>
    <t>яз. Могила</t>
  </si>
  <si>
    <t>Сл-287</t>
  </si>
  <si>
    <t>яз. Стара река</t>
  </si>
  <si>
    <t>Сл-288</t>
  </si>
  <si>
    <t>яз. Челник-3</t>
  </si>
  <si>
    <t>Сл-289</t>
  </si>
  <si>
    <t>яз. Челник-2</t>
  </si>
  <si>
    <t xml:space="preserve">Междуведомствена комисия определена със заповед №РД-0401/0005/14.04.2015 г. на Областен управител на обл.Ямбол.
1. Да се осигури проводимостта на водоприемника 500 м след язовирната стена.
</t>
  </si>
  <si>
    <t>Сл-290</t>
  </si>
  <si>
    <t>яз. Робово</t>
  </si>
  <si>
    <t>Сл-291</t>
  </si>
  <si>
    <t>яз.Сламино</t>
  </si>
  <si>
    <t>Сл-292</t>
  </si>
  <si>
    <t>яз. Асеново</t>
  </si>
  <si>
    <t>Сл-293</t>
  </si>
  <si>
    <t>яз.Маломир-1</t>
  </si>
  <si>
    <t>Сл-294</t>
  </si>
  <si>
    <t>река Сотирска</t>
  </si>
  <si>
    <t>Извършена проверка по постъпил сигнал в БД ИБР вх. №С-68/05.10.2015 г. от РИОСВ Стара Загора за подадена информация за незаконно изземване от р.Сотирска, с.Сотиря.
На място на проверката по протежение на реката не е констатирано наличие на земекопна техника и изземване на инертен материал от реката.</t>
  </si>
  <si>
    <t>Сл-295</t>
  </si>
  <si>
    <t>водовземни съоръжения на ВиК</t>
  </si>
  <si>
    <t>Извършена проверка по постъпил сигнал в БД ИБР вх. №С-69/08.10.2015 г. от РИОСВ Стара Загора за замърсяване на водата във водопроводната мрежа на гр. Твърдица, обл. Сливен
Извършен е оглед на водоизточника съвместно с представител на ВиК Сливен ООД.
Всички съоръжения са обезопасени и няма достъп за външни лица.
Извършено е пробонабиране от РЗИ Сливен, при което не е констатирано замърсяване на водоизточниците.</t>
  </si>
  <si>
    <t>Сл-296</t>
  </si>
  <si>
    <t>яз. Маломир</t>
  </si>
  <si>
    <t>Сл-297</t>
  </si>
  <si>
    <t>яз. Дражево</t>
  </si>
  <si>
    <t>Сл-298</t>
  </si>
  <si>
    <t>яз. Двата чучура</t>
  </si>
  <si>
    <t>Сл-299</t>
  </si>
  <si>
    <t>яз. Бояджик-1</t>
  </si>
  <si>
    <t>Сл-300</t>
  </si>
  <si>
    <t>яз. Бояджик-2</t>
  </si>
  <si>
    <t>Сл-301</t>
  </si>
  <si>
    <t>яз.Овчи кладенец</t>
  </si>
  <si>
    <t>Сл--302</t>
  </si>
  <si>
    <t>яз.Скалица</t>
  </si>
  <si>
    <t>Сл-303</t>
  </si>
  <si>
    <t>отводнителен канал заустващ в река очурица</t>
  </si>
  <si>
    <t>Междуведомствена комисия определена със заповед на обл. Управител на обл.Булгас</t>
  </si>
  <si>
    <t>Приемателна комисия на водовземно съоръжение назначена със заповед №РД-03-305/17.09.2015 г. в с.Златиница, общ. Болярово</t>
  </si>
  <si>
    <t>31520475/30.09.2014</t>
  </si>
  <si>
    <t>ЗП Джена Димитрова Андонова</t>
  </si>
  <si>
    <t>Сл-304</t>
  </si>
  <si>
    <t>река Кавашката река</t>
  </si>
  <si>
    <t>Междуведомствена комисия определена със заповед №З-621/07.10.2015 г. на Кмета на Община Стралджа</t>
  </si>
  <si>
    <t>Сл-305</t>
  </si>
  <si>
    <t>Сл-306</t>
  </si>
  <si>
    <t>Кован дере</t>
  </si>
  <si>
    <t>Сл-307</t>
  </si>
  <si>
    <t>дере в.с Саранско</t>
  </si>
  <si>
    <t>Сл-308</t>
  </si>
  <si>
    <t>яз. Ери бой</t>
  </si>
  <si>
    <t>Сл-309</t>
  </si>
  <si>
    <t>яз. Церковски</t>
  </si>
  <si>
    <t>Сл-310</t>
  </si>
  <si>
    <t>КЕИ Ичме</t>
  </si>
  <si>
    <t>Извършена проверка за изпълнението на предписания от междуведомствена комисия от 10.09.2015 г. на Кмета на община Болярово.
Изпълнени предписания</t>
  </si>
  <si>
    <t>Сл-311</t>
  </si>
  <si>
    <t>язовир Черница</t>
  </si>
  <si>
    <t>Междуведомствена комисия определена със заповед №РД-10-208/30.09.2015 г. на Областния управител на обл. Бургас.
1.Да се осигури проводимостта на водоприемника 500 м след язовирната стена-премахване на израстналите във водното течение дървета, дънери, храсти и всички паднали или с опастностп да паднат дървета</t>
  </si>
  <si>
    <t>Сл-312</t>
  </si>
  <si>
    <t>язовир Климаш</t>
  </si>
  <si>
    <t>Сл-313</t>
  </si>
  <si>
    <t>Компресорна станция "Странджа"</t>
  </si>
  <si>
    <t>31510307/29.08.2011</t>
  </si>
  <si>
    <t>Сл-314</t>
  </si>
  <si>
    <t>КР№371-Н1-ИО-А1-ТГ-1/213</t>
  </si>
  <si>
    <t>Сл-315</t>
  </si>
  <si>
    <t>Ел. подстанция Елхово</t>
  </si>
  <si>
    <t>31520136/15.07.2009</t>
  </si>
  <si>
    <t>ЕСО ЕАД МЕР Бургас</t>
  </si>
  <si>
    <t>Сл-316</t>
  </si>
  <si>
    <t>Крайпътен комплекс с бензиностанция, газостанция търговско-обслужваща част</t>
  </si>
  <si>
    <t>Спазени условия
1.Да се представи протокол от извършен анализ на добиваната подземна вода в БД ИБР-Пловидв</t>
  </si>
  <si>
    <t>31590047/22.01.2008</t>
  </si>
  <si>
    <t>ДЖИ ЕН ЕЙ ЕООД</t>
  </si>
  <si>
    <t>сметище</t>
  </si>
  <si>
    <t>ДПК съгл. заповед № РД-19-2076/29.10.2015 г. на началника на ДНСК за обект Регионално депо за неопасни отпадъци на общините Ямбол, Нова Загора, Тунджа, Сливен и Стралджа.</t>
  </si>
  <si>
    <t>КР-225-НО/2008</t>
  </si>
  <si>
    <t>Сл-317</t>
  </si>
  <si>
    <t>Междуведомствена комисия по заповед №РД-11-10-020/24.04.2015 г.на областен управител на обл. Сливен</t>
  </si>
  <si>
    <t>Сл-318</t>
  </si>
  <si>
    <t>Сл-319</t>
  </si>
  <si>
    <t>Сл-320</t>
  </si>
  <si>
    <t>Сл-321</t>
  </si>
  <si>
    <t>Сл-322</t>
  </si>
  <si>
    <t>31590457/25.07.2011</t>
  </si>
  <si>
    <t>Тунджа АД</t>
  </si>
  <si>
    <t>Сл-323</t>
  </si>
  <si>
    <t>33740164/07.07.2014</t>
  </si>
  <si>
    <t>Шато Ботево</t>
  </si>
  <si>
    <t>Сл-324</t>
  </si>
  <si>
    <t>31520291/19.03.2012</t>
  </si>
  <si>
    <t>СИС ЕООД</t>
  </si>
  <si>
    <t>Сл-325</t>
  </si>
  <si>
    <t>Сл-326</t>
  </si>
  <si>
    <t>яз.Злати войвода 1</t>
  </si>
  <si>
    <t>Сл-327</t>
  </si>
  <si>
    <t>яз. Злати войвода-2</t>
  </si>
  <si>
    <t>Сл-328</t>
  </si>
  <si>
    <t>яз. Злати войвода-3</t>
  </si>
  <si>
    <t>Сл-329</t>
  </si>
  <si>
    <t>яз. Злати войвода-4</t>
  </si>
  <si>
    <t>Сл-330</t>
  </si>
  <si>
    <t>яз. Старо село</t>
  </si>
  <si>
    <t>Междуведомствена комисия по заповед №РД-11-10-020/24.04.2015 г.на областен управител на обл. Сливен
1. Да се осигури проводимост 500м слид язовирната стена</t>
  </si>
  <si>
    <t>Сл-331</t>
  </si>
  <si>
    <t>яз. Николаево</t>
  </si>
  <si>
    <t>Сл-332</t>
  </si>
  <si>
    <t>Сл-333</t>
  </si>
  <si>
    <t>рибовъдно стопанство</t>
  </si>
  <si>
    <t>Извършена проверка по разрешително №010460003/18.07.2012 г.
1.В БД ИБР да се представят строителните документи за извършваните строителни дейности на обект :Рибовъдно стопанство в ПИ12 в землището на с.Мечкарево, общ. Сливен и документи за изменение на разрешително №1460003/18.07.2012 г.за извършеното строителдство.</t>
  </si>
  <si>
    <t>01460003/18.07.2012</t>
  </si>
  <si>
    <t>Аква стема ООД</t>
  </si>
  <si>
    <t>Сл-334</t>
  </si>
  <si>
    <t>Сл-335</t>
  </si>
  <si>
    <t>Сл-336</t>
  </si>
  <si>
    <t>Сл-337</t>
  </si>
  <si>
    <t>Сл-338</t>
  </si>
  <si>
    <t>Сл-339</t>
  </si>
  <si>
    <t>яз.Полско пъдарево</t>
  </si>
  <si>
    <t>Междуведомствена комисия по заповед №РД-11-10-020/24.04.2015 г.на областен управител на обл. Сливен
1.Да се осигури проводимостта на водоприемника 500м след язовирната стена-премахване на изпастналите във въдното течение дървета, дънери, храсти и всички паднали или с опасност да паднат дървета.</t>
  </si>
  <si>
    <t>Сл-340</t>
  </si>
  <si>
    <t>яз.Графитово</t>
  </si>
  <si>
    <t>Сл-341</t>
  </si>
  <si>
    <t>яз. Омарчево-микро</t>
  </si>
  <si>
    <t>Сл-342</t>
  </si>
  <si>
    <t>Проверка по условията на издадено разрешително №32460170/29.04.2015</t>
  </si>
  <si>
    <t>3246017/29.04.2015</t>
  </si>
  <si>
    <t>Омарст ООД</t>
  </si>
  <si>
    <t>Сл-343</t>
  </si>
  <si>
    <t>Омарчево</t>
  </si>
  <si>
    <t>Сл-344</t>
  </si>
  <si>
    <t>яз. Питово-Христомитев кладенец</t>
  </si>
  <si>
    <t>Сл-345</t>
  </si>
  <si>
    <t>Проверка по издадено разрешително от Община Нова Загора №19/28.05.2013г.
1.Да се извърши собствен мониторинг на качеството на водата в яз. Христомитев кладенец и протоколите с резултатите от проведените анализи да се представят в БД ИБР гр. Пловдив.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№19/28.05.2013 г.</t>
  </si>
  <si>
    <t>19/28.05.2013</t>
  </si>
  <si>
    <t>Домино транс ООД</t>
  </si>
  <si>
    <t>1,5,8</t>
  </si>
  <si>
    <t>Сл-346</t>
  </si>
  <si>
    <t>яз. Радево -север</t>
  </si>
  <si>
    <t>Сл-347</t>
  </si>
  <si>
    <t>яз. Радево -юг</t>
  </si>
  <si>
    <t>Проверка по издадено разрешително от Община Нова Загора №13/03.04.2013г.
1.В БД ИБР да бъде представен протокол с резултатите от извършените анализи на качеството на водата на яз. Радево-юг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№13/03.04.2013 г.</t>
  </si>
  <si>
    <t>13/03.04.2013</t>
  </si>
  <si>
    <t>ЕТ Радецки-Димитър Димитров</t>
  </si>
  <si>
    <t>Сл.348</t>
  </si>
  <si>
    <t>яз. Радево-водоем</t>
  </si>
  <si>
    <t>Проверка по издадено разрешително от Община Нова Загора №37/30.03.2015г.
1.В БД ИБР да бъде представен протокол с резултатите от извършените анализи на качеството на водата на яз. Радево-водоем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№37/30.03.2015 г.</t>
  </si>
  <si>
    <t>37/30.03.2015</t>
  </si>
  <si>
    <t>Сл-349</t>
  </si>
  <si>
    <t>яз.Радево</t>
  </si>
  <si>
    <t>Сл-350</t>
  </si>
  <si>
    <t>с.Новоселец</t>
  </si>
  <si>
    <t>Междуведомствена комисия по заповед №РД-11-10-020/24.04.2015 г.на областен управител на обл. Сливен.
1.Да се осигури проводимостта на речното легло в обследвания участък- премахване на израстналите във водното течение дървета, дънери, храсти и всички паднали или с опасност да паднат дървета.</t>
  </si>
  <si>
    <t>Сл-351</t>
  </si>
  <si>
    <t>яз.Радецки-"Селската река"</t>
  </si>
  <si>
    <t>Сл-352</t>
  </si>
  <si>
    <t>Проверка по издадено разрешително от Община Нова Загора №27/11.10.2013г.
1.В БД ИБР да бъде представен протокол с резултатите от извършените анализи на качеството на водата на яз. Радецки-Селската река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№27/11.10.2013 г.</t>
  </si>
  <si>
    <t>27/11.10.2013</t>
  </si>
  <si>
    <t>ЕТ Елаз-Емил Асенов</t>
  </si>
  <si>
    <t>Сл-353</t>
  </si>
  <si>
    <t>яз.Новоселец</t>
  </si>
  <si>
    <t>Сл-354</t>
  </si>
  <si>
    <t>яз.Новоселец-свинарника</t>
  </si>
  <si>
    <t>Проверка по издадено разрешително от Община Нова Загора №6/03.04.2013г.
1.В БД ИБР да бъде представен протокол с резултатите от извършените анализи на качеството на водата на яз. Новоселец-свинарника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№6/03.04.2013 г.</t>
  </si>
  <si>
    <t>6/03.04.2013</t>
  </si>
  <si>
    <t>Агрофиш ЕООД</t>
  </si>
  <si>
    <t>Сл-355</t>
  </si>
  <si>
    <t>яз.Бял кладенец</t>
  </si>
  <si>
    <t>Сл-356</t>
  </si>
  <si>
    <t>яз.Бял кладенец - До село</t>
  </si>
  <si>
    <t>Проверка по издадено разрешително от Община Нова Загора № 3/03.04.2013 г.
1.В БД ИБР да бъде представен протокол с резултатите от извършените анализи на качеството на водата на яз. Новоселец-свинарника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 3/03.04.2013 г.</t>
  </si>
  <si>
    <t>3/03.04.2013</t>
  </si>
  <si>
    <t>ЕТ Бат Доко-Дойчо Димитров</t>
  </si>
  <si>
    <t xml:space="preserve">ДПК съгласно заповед №РД-19-2064/28.10.2015 г. на ДНСК за строеж "Изграждане на канализационна система на с.Роза-III етап, </t>
  </si>
  <si>
    <t>33710067/29.06.2009</t>
  </si>
  <si>
    <t>Сл-357</t>
  </si>
  <si>
    <t>дере 17</t>
  </si>
  <si>
    <t>Сл-358</t>
  </si>
  <si>
    <t>яз.Любенец</t>
  </si>
  <si>
    <t>Сл-359</t>
  </si>
  <si>
    <t>яз.Кайлъка</t>
  </si>
  <si>
    <t>Сл-360</t>
  </si>
  <si>
    <t>яз. Стария</t>
  </si>
  <si>
    <t>Сл-361</t>
  </si>
  <si>
    <t>яз. Юрта - Богданово</t>
  </si>
  <si>
    <t>Сл-362</t>
  </si>
  <si>
    <t>яз.Юрта- Богданово</t>
  </si>
  <si>
    <t>Проверка по издадено разрешително от Община Нова Загора № 20/28.05.2013 г.
1.В БД ИБР да бъде представен протокол с резултатите от извършените анализи на качеството на водата на яз. Новоселец-свинарника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  20/28.05.2013 г.</t>
  </si>
  <si>
    <t xml:space="preserve"> 20/28.05.2013 г</t>
  </si>
  <si>
    <t>ЕТ Динко Русев</t>
  </si>
  <si>
    <t>Сл-363</t>
  </si>
  <si>
    <t>яз. Маджаров-1</t>
  </si>
  <si>
    <t>Сл-364</t>
  </si>
  <si>
    <t>яз. Маджара-голям</t>
  </si>
  <si>
    <t>Проверка по издадено разрешително от Община Нова Загора № 9/03.04.2013 г.
1.В БД ИБР да бъде представен протокол с резултатите от извършените анализи на качеството на водата на яз. Новоселец-свинарника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 9/03.04.2013 г.</t>
  </si>
  <si>
    <t>9/03.04.2013 г.</t>
  </si>
  <si>
    <t>Димо и Галин Димови ООД</t>
  </si>
  <si>
    <t>Сл-365</t>
  </si>
  <si>
    <t>яз.Шилева могила</t>
  </si>
  <si>
    <t>Сл-366</t>
  </si>
  <si>
    <t>Проверка по издадено разрешително от Община Нова Загора № 8/03.04.2013 г.
1.В БД ИБР да бъде представен протокол с резултатите от извършените анализи на качеството на водата на яз. Новоселец-свинарника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 8/03.04.2013 г.</t>
  </si>
  <si>
    <t>8/03.04.2013 г.</t>
  </si>
  <si>
    <t>Сл-367</t>
  </si>
  <si>
    <t>Сл-368</t>
  </si>
  <si>
    <t>яз. Ада дере</t>
  </si>
  <si>
    <t>Сл-369</t>
  </si>
  <si>
    <t>яз. Караново</t>
  </si>
  <si>
    <t>Сл-370</t>
  </si>
  <si>
    <t>яз.Караново 1</t>
  </si>
  <si>
    <t>Проверка по издадено разрешително от Община Нова Загора № 10/03.04.2013 г.
1.В БД ИБР да бъде представен протокол с резултатите от извършените анализи на качеството на водата на яз. Новоселец-свинарника
2.Ежегодно до 31.03. на всяка следваща отчетна година да се представя на Директора на БД ИБР и кмета на Община Нова Загора доклад за изпълнение условията на разрешително № 10/03.04.2013 г.</t>
  </si>
  <si>
    <t>10/03.04.2013</t>
  </si>
  <si>
    <t>ЕТ Ерко 94-Гюлент Кадиров</t>
  </si>
  <si>
    <t>Сл-371</t>
  </si>
  <si>
    <t>яз. Караново 2</t>
  </si>
  <si>
    <t>Сл-372</t>
  </si>
  <si>
    <t>яз. Крива круша</t>
  </si>
  <si>
    <t>Сл-373</t>
  </si>
  <si>
    <t>яз. Съдийско поле</t>
  </si>
  <si>
    <t>Сл-374</t>
  </si>
  <si>
    <t>яз. Щоките</t>
  </si>
  <si>
    <t>Сл-375</t>
  </si>
  <si>
    <t>яз. Научен</t>
  </si>
  <si>
    <t>Сл-281</t>
  </si>
  <si>
    <t>МВЕЦКараново
МВЕЦ Събрано</t>
  </si>
  <si>
    <t>Проводимост по приемниците на съоръженията</t>
  </si>
  <si>
    <t>Сл-376</t>
  </si>
  <si>
    <t>Сл-377</t>
  </si>
  <si>
    <t>Сл-378</t>
  </si>
  <si>
    <t>Сл-379</t>
  </si>
  <si>
    <t>яз. Митрокук</t>
  </si>
  <si>
    <t>Сл-380</t>
  </si>
  <si>
    <t>яз. Оризари</t>
  </si>
  <si>
    <t>Сл-381</t>
  </si>
  <si>
    <t>рибарник Оризари</t>
  </si>
  <si>
    <t>Проверка по изпълнение на условия по издадено разрешително</t>
  </si>
  <si>
    <t>Сл-382</t>
  </si>
  <si>
    <t>яз. Горно Александрово</t>
  </si>
  <si>
    <t>Сл-383</t>
  </si>
  <si>
    <t>яз. Кавичална</t>
  </si>
  <si>
    <t>Сл-384</t>
  </si>
  <si>
    <t>Сл-385</t>
  </si>
  <si>
    <t>яз. Кору гьол</t>
  </si>
  <si>
    <t>Сл-386</t>
  </si>
  <si>
    <t>яз.Кору гьол</t>
  </si>
  <si>
    <t>Проверка по издадено разрешително от кмета на Община Котел № 1/04.04.2014 г.</t>
  </si>
  <si>
    <t>1/04.04.2014</t>
  </si>
  <si>
    <t>ЕТ Тони 73- Антон Кьосев</t>
  </si>
  <si>
    <t>Сл-387</t>
  </si>
  <si>
    <t>яз. Алтън дере</t>
  </si>
  <si>
    <t>Сл-388</t>
  </si>
  <si>
    <t>яз.Калън дере</t>
  </si>
  <si>
    <t>Писмо с вх.№КД-05-3628/20.08.2015 г. относно направени предписания от директора на БД ИБР Пловдив с писмо с изх.№ КД-05-3628/20.08.2015 г. 
Направените предписания са изпълнени.</t>
  </si>
  <si>
    <t>Сл-389</t>
  </si>
  <si>
    <t>Извършена проверка във връзка с пстъпило писмо вх.№Кд-05-4209/13.11.2015 г. в БД ИБР от Областен управител на обл.Сливен относно постъпило заявление от г-н Петър Зарев за необходимостта от почистване на река Тунджа при мост на главен път Сливен Нова Загора</t>
  </si>
  <si>
    <t>Сл-390</t>
  </si>
  <si>
    <t>Уточняване на дължима такса за периода 2012-2014 г.</t>
  </si>
  <si>
    <t>003531/16.02.2005</t>
  </si>
  <si>
    <t>Сл-391</t>
  </si>
  <si>
    <t>Сл-392</t>
  </si>
  <si>
    <t>Запорни врата-р.Тунджа-с.-Жельо войвода</t>
  </si>
  <si>
    <t>31120056/01.08.2013</t>
  </si>
  <si>
    <t>Сл-393</t>
  </si>
  <si>
    <t>комплекс за лечебна, рехабилитационна помощ и балнеология</t>
  </si>
  <si>
    <t>Обектът не е изграден.
Не са изградени водопровдни отклонения от КЕИ1 и КЕИ2.
Не се осъществява водовземане.</t>
  </si>
  <si>
    <t>30/18.12.2013</t>
  </si>
  <si>
    <t>МТ Уотърс ЕООД</t>
  </si>
  <si>
    <t>Сл-394</t>
  </si>
  <si>
    <t>рекреационен център</t>
  </si>
  <si>
    <t>Не са изградени водопровдни отклонения от КЕИ1 и КЕИ2.
Не се осъществява водовземане.</t>
  </si>
  <si>
    <t>43/14.07.2015</t>
  </si>
  <si>
    <t>Фикс груп ЕООД</t>
  </si>
  <si>
    <t>Сл-395</t>
  </si>
  <si>
    <t>минерална баня</t>
  </si>
  <si>
    <t>Монтирани водомерни устройства за измерване на използваните водни маси минерална вода.
Заведен е дневник за отчитане на реално използваните водни количества.</t>
  </si>
  <si>
    <t>46/27.10.2015</t>
  </si>
  <si>
    <t>Вени-М ООД</t>
  </si>
  <si>
    <t>Сл-396</t>
  </si>
  <si>
    <t>Обектът не е изграден,
Не са изградени водопровдни отклонения от КЕИ1 и КЕИ2.
Не се осъществява водовземане.</t>
  </si>
  <si>
    <t>44/14.07.2015</t>
  </si>
  <si>
    <t>ЕТ Костадин Байчев</t>
  </si>
  <si>
    <t>Сл-397</t>
  </si>
  <si>
    <t>Извършена съвместна проверка с представители на РИОСВ-Стара Загора във връзка с постъпил сигнал с вх.№С-81/23.11.2015 г. за оцветяване на водите на яз.Жребчево и река Твърдишка в резултат на заустване на отпадъчни води от текстилно предприятие "Аглика"АД</t>
  </si>
  <si>
    <t>Сл-398</t>
  </si>
  <si>
    <t>автомивка и автосервиз</t>
  </si>
  <si>
    <t>31590137/17.10.2008</t>
  </si>
  <si>
    <t>Сл-399</t>
  </si>
  <si>
    <t>МСИ</t>
  </si>
  <si>
    <t>Водовземане не се осъществява.
Спазени условия</t>
  </si>
  <si>
    <t>31130030/06.10.2009</t>
  </si>
  <si>
    <t>Домостроене ООД</t>
  </si>
  <si>
    <t>Сл-400</t>
  </si>
  <si>
    <t>варо-бетонов център</t>
  </si>
  <si>
    <t>31530104/11.09.2009</t>
  </si>
  <si>
    <t>Сл-401</t>
  </si>
  <si>
    <t>завод</t>
  </si>
  <si>
    <t>31530153/20.09.2010</t>
  </si>
  <si>
    <t>Динамо Сливен АД</t>
  </si>
  <si>
    <t>Сл-409</t>
  </si>
  <si>
    <t>защитена местност Блатото</t>
  </si>
  <si>
    <t>31120055/23.07.2013</t>
  </si>
  <si>
    <t>Фито Палаузово АД</t>
  </si>
  <si>
    <t>СМ-01</t>
  </si>
  <si>
    <t>Смолян, Община Девин</t>
  </si>
  <si>
    <t>Цех за бутилиране на трапезна вода</t>
  </si>
  <si>
    <t>Водовзема се за самостоятелно питейно-битово водоснабдяване. Извършва се ежемесечен отчет на използваните количества вода, като резултатите се записват в специален дневник. Представени са химически анализи. Представен е годишен отчет за 2014г на изразходованото количество вода. Дължимата такса за водовземане е 4660.96 лв. Учредена е СОЗ.</t>
  </si>
  <si>
    <t>31590430/06.06.2011г.</t>
  </si>
  <si>
    <t>"Девин" АД</t>
  </si>
  <si>
    <t>СМ-02</t>
  </si>
  <si>
    <t>КЕИ Балдаран</t>
  </si>
  <si>
    <t xml:space="preserve">Водовзема се за самостоятелно питейно-битово водоснабдяване. Извършва се ежемесечен отчет на използваните количества вода, като резултатите се записват в специален дневник. Представени са химически анализи. Представен е годишен отчет за 2014г на изразходованото количество вода. Дължимата такса за водовземане е 9477.93лв. Заплатена такста.
</t>
  </si>
  <si>
    <t>300626/15.04.2005г.</t>
  </si>
  <si>
    <t>СМ-03</t>
  </si>
  <si>
    <t>река Девинска</t>
  </si>
  <si>
    <t>Не се водовзема за охлаждане.Извършва се ежемесечен отчет на използваните количества вода, като резултатите се записват в специален дневник.Представен е годишен отчет на използваните количествавода за 2014г. Дължимата такса за водовземане за 2014г. е 0.01лв</t>
  </si>
  <si>
    <t>3119005/15.01.2009г.</t>
  </si>
  <si>
    <t>СМ-04</t>
  </si>
  <si>
    <t>Смолян, Община Баните</t>
  </si>
  <si>
    <t>Находище Баните , сондаж №3</t>
  </si>
  <si>
    <t>пансион Бяло море</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</si>
  <si>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1103.76 лв.
</t>
  </si>
  <si>
    <t>01610172/07.01.2009г.</t>
  </si>
  <si>
    <t>"Дофи" ООД</t>
  </si>
  <si>
    <t>СМ-05</t>
  </si>
  <si>
    <t>Балнеоложки комплекс</t>
  </si>
  <si>
    <t xml:space="preserve">Водовзема минерална вода за лечение Извършва се ежемесечен отчет на използваните количества минерална вода като резултатите се записват в специален дневник. Дължимата таксата за водовземане на минерална вода за 2014г е 3263.98 лв.
</t>
  </si>
  <si>
    <t>01610184/11.05.2009г.</t>
  </si>
  <si>
    <t>"СБР-НК" ЕАД</t>
  </si>
  <si>
    <t>СМ-06</t>
  </si>
  <si>
    <t>Хотелски комплекс Кючуковата къща</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</si>
  <si>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706.40 лв.
</t>
  </si>
  <si>
    <t>01610311/05.02.2010г.</t>
  </si>
  <si>
    <t>"Механичен завод Баните 2000" АД</t>
  </si>
  <si>
    <t>СМ-07</t>
  </si>
  <si>
    <t>хотел Родопа</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</si>
  <si>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3157 лв.
</t>
  </si>
  <si>
    <t>0070/14.09.2002г.</t>
  </si>
  <si>
    <t>СД "Маркцвет - Илиеви с-ие"</t>
  </si>
  <si>
    <t>СМ-08</t>
  </si>
  <si>
    <t>Смолян, Община Златоград</t>
  </si>
  <si>
    <t>ЗММ</t>
  </si>
  <si>
    <t>Водовзема се за други цели и напояване . Извършва се ежемесечен отчет на използваните водни количества, като резултатите се записват в специален дневник. Представен е годишен отчет за 2014г на изразходваните количества води. Дължимата такса за 2014г в размер от 18.75лв.Представен е протокол от извършен химически анализ през 2014г.</t>
  </si>
  <si>
    <t>31590888/29.09.2014</t>
  </si>
  <si>
    <t>"ЗММ Златоград" АД</t>
  </si>
  <si>
    <t>СМ-09</t>
  </si>
  <si>
    <t>Текстилен цех</t>
  </si>
  <si>
    <t>Водовзема се за промишлени цели и противопожарни нужди. Извършва се ежемесечен отчет на използваните количества води, като резултатите се записват в специален дневник. Представен е годишен отчет на използваните количества води за 2014г. Дължимата такса за водовземане за 2014г е 44.10лв.Представен е протокол от извършен химически анализ на водата през 2014г.</t>
  </si>
  <si>
    <t>31130041/31.01.2012</t>
  </si>
  <si>
    <t>"Белотекс-95" АД</t>
  </si>
  <si>
    <t>СМ-10</t>
  </si>
  <si>
    <t>река Неделинска</t>
  </si>
  <si>
    <t>участък от река Неделинска</t>
  </si>
  <si>
    <t>Не се изземва инертен материал. Изградена е опорна и работна геодезична мрежа. Извършва се отчет на иззетия инертен материал. Представен е годишен отчет за 2014г.на иззетия инертен материал. Дължимата такса за ползване на воден обект за 2014г. е 120лв.
.</t>
  </si>
  <si>
    <t>32150053/22.04.2009</t>
  </si>
  <si>
    <t>ЕТ "Електра-Асен Сидеров"</t>
  </si>
  <si>
    <t>СМ-11</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</si>
  <si>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889.50 лв. Представен е годишен отчет на изразходваното количество вода за 2014г.
</t>
  </si>
  <si>
    <t>6/10.02.2014г.</t>
  </si>
  <si>
    <t>"Анчо-транс" ЕООД</t>
  </si>
  <si>
    <t>СМ-12</t>
  </si>
  <si>
    <t>Полицейски участък</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</si>
  <si>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825 лв. Представен е годишен отчет на изразходваното количество вода за 2014г. 
</t>
  </si>
  <si>
    <t>4/16.04.2013г.</t>
  </si>
  <si>
    <t>ОД на МВР-Смолян</t>
  </si>
  <si>
    <t>СМ-13</t>
  </si>
  <si>
    <t>хотел ресторант Бялата къща</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</si>
  <si>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1575 лв. Представен е годишен отчет на изразходваното количество вода за 2014г.
</t>
  </si>
  <si>
    <t>3/23.01.2013</t>
  </si>
  <si>
    <t>ЕТ "Андровекс-Софка Райчева"</t>
  </si>
  <si>
    <t>СМ-14</t>
  </si>
  <si>
    <t>Балнеохотел</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</si>
  <si>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 за водовземане на минерална вода за 2009г.-2014г е в размер от14 652 .88лв.
</t>
  </si>
  <si>
    <t>01610202/22.07.2009г.</t>
  </si>
  <si>
    <t>ЕТ "Альоша Димитров"</t>
  </si>
  <si>
    <t>СМ-15</t>
  </si>
  <si>
    <t>басейни</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</si>
  <si>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 за водовземане на минерална вода за 2011г.-2014г е в размер от6503.83лв.
</t>
  </si>
  <si>
    <t>01610152/09.10.2008г.</t>
  </si>
  <si>
    <t>Община Баните</t>
  </si>
  <si>
    <t>СМ-16</t>
  </si>
  <si>
    <t>Находище Беденски бани, сондаж №4</t>
  </si>
  <si>
    <t>хотел Рибарска хижа</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</si>
  <si>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1407 лв. Представен е годишен отчет на изразходваното количество вода за 2014г. Представена е Декларация, съгласно чл. 194 б от Закона за водите
</t>
  </si>
  <si>
    <t>003200/02.02.2004г.</t>
  </si>
  <si>
    <t>"Агротексим" ЕООД</t>
  </si>
  <si>
    <t>СМ-17</t>
  </si>
  <si>
    <t>Спа център Исмена</t>
  </si>
  <si>
    <t xml:space="preserve">Не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4730.40 лв. Представен е годишен отчет на изразходваното количество вода за 2014г. Представена е Декларация, съгласно чл. 194 б от Закона за водите
</t>
  </si>
  <si>
    <t>01610169/01.02.2008г.</t>
  </si>
  <si>
    <t>"Иса инженеринг" ЕООД</t>
  </si>
  <si>
    <t>СМ-18</t>
  </si>
  <si>
    <t>хотел Персенк</t>
  </si>
  <si>
    <t xml:space="preserve">Не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6307.20 лв. Представен е годишен отчет на изразходваното количество вода за 2014г. Представена е Декларация, съгласно чл. 194 б от Закона за водите
</t>
  </si>
  <si>
    <t>01610173/23.01.2009г.</t>
  </si>
  <si>
    <t>"ЗГП" ООД</t>
  </si>
  <si>
    <t>СМ-19</t>
  </si>
  <si>
    <t>Смолян, Община Мадан</t>
  </si>
  <si>
    <t>река Батанска</t>
  </si>
  <si>
    <t>рудник Батанци</t>
  </si>
  <si>
    <t>Заустват се непречистени руднични води в река Батанска.Няма издадено разрешително.Подадено е заявление за издаване на разрешително.</t>
  </si>
  <si>
    <t>"Върба - Батанци"АД</t>
  </si>
  <si>
    <t>СМ-20</t>
  </si>
  <si>
    <t>Пловдив, Община Лъки</t>
  </si>
  <si>
    <t>река Юговска</t>
  </si>
  <si>
    <t>ХХ Лъки-2 комплекс</t>
  </si>
  <si>
    <t>Водата в реката е видимо чиста.Няма заустване на отпадъчни води от ХХ "Лъки - 2 комплекс" и ЛОФ.Има издадено разрешително за заустване на отпадъчни води.В язовирЛъки - 2 има около 3000м3 дъждовни и скатни води.Няма изтичане на вода от стари каверни на язовир Лъки - 2.</t>
  </si>
  <si>
    <t>301049/06.10.2005</t>
  </si>
  <si>
    <t>"Лъки инвест"АД</t>
  </si>
  <si>
    <t>СМ-21</t>
  </si>
  <si>
    <t>КЕИ Равнище</t>
  </si>
  <si>
    <t>Гатер</t>
  </si>
  <si>
    <t>Не се водовзема вода за самостоятелно питейно-битово водоснабдяване от КЕИ Равнище. Обекта се водоснабдява с ПВЦ туби и бидони, пълнени от обществени чешми. Няма издадено разрешително за водовземане от подземни води, съгласно Закона за водите</t>
  </si>
  <si>
    <t>ЕТ "Ангел Стефанов-64"</t>
  </si>
  <si>
    <t>СМ-22</t>
  </si>
  <si>
    <t>ресторант Юговско ханче</t>
  </si>
  <si>
    <t>Не се водовзема вода за самостоятелно питейно-битово водоснабдяване от КЕИ Равнище. В момента ресторанта се воснабдява посредством хидрофорна помпа и ПВЦ водопровд 0.5м3, ато се зарежда ръчно от мобилен резервоар  ПВЦ-1 м3, зареден от обществена чешма. Няма издадено разрешително за водовземане от подземни води, съгласно Закона за водите</t>
  </si>
  <si>
    <t>"Борипет" ЕООД</t>
  </si>
  <si>
    <t>СМ-23</t>
  </si>
  <si>
    <t>участък от река Арда</t>
  </si>
  <si>
    <t>В речното корито на река Арза в землището на с. Лисичек, общ. Баните, обл. Смолян няма умряла риба. Взета е водна проба.</t>
  </si>
  <si>
    <t>сигнал</t>
  </si>
  <si>
    <t>Борис Бояджиев</t>
  </si>
  <si>
    <t>СМ-24</t>
  </si>
  <si>
    <t>река Чепинска</t>
  </si>
  <si>
    <t>Водовзема се за промишлени цели.Няма монтирано измервателно устройство. Дължимата такса за водовземане през 2014г в размер от 243лв.Не е представен  химически анализ.
Да се представи химически анализ.</t>
  </si>
  <si>
    <t>31130058/07.01.2014</t>
  </si>
  <si>
    <t>"Русков " ООД</t>
  </si>
  <si>
    <t>СМ-25</t>
  </si>
  <si>
    <t>река Черна</t>
  </si>
  <si>
    <t>участък от река Черна</t>
  </si>
  <si>
    <t xml:space="preserve">Не се изземва инертен материал. Изградена е опорна и работна геодезична мрежа. Извършва се отчет на иззетия инертен материал. Представен е годишен отчет за 2014г.на иззетия инертен материал. Дължимата такса за ползване на воден обект за 2014г. е 3168лв.
</t>
  </si>
  <si>
    <t>33120038/05.01.2010</t>
  </si>
  <si>
    <t>СМ-26</t>
  </si>
  <si>
    <t xml:space="preserve">Няма монтирано измервателно устройство.Дължимата такса за ползване на воден обект за 2014г за заустване на отпадъчни води е 432лв.Не е представен актуализиран план за собствен мониторинг.Не е представен химически анализ.
Да се  представи актуализиран план за собствен мониторинг.
Да се представи химически анализ.
</t>
  </si>
  <si>
    <t>СМ-27</t>
  </si>
  <si>
    <t>Смолян, Община Рудозем</t>
  </si>
  <si>
    <t xml:space="preserve">река Арда </t>
  </si>
  <si>
    <t>Не се водовзема от река арда. Водовзема се от ВиК.Не е представен документ от ВиК за водоснабдяване на обекта.Не се заустват отпадъчни води.
Да се представи документ от ВиК за водоснабдяване на обекта.</t>
  </si>
  <si>
    <t>ЕТ"Юлиян Хаджиев"</t>
  </si>
  <si>
    <t>СМ-28</t>
  </si>
  <si>
    <t>находище Девин, сондаж №6</t>
  </si>
  <si>
    <t>плувни басейни</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</si>
  <si>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2957.50 лв. Представен е годишен отчет на изразходваното количество вода за 2014г. Представена е Декларация, съгласно чл. 194 б от Закона за водите
</t>
  </si>
  <si>
    <t>31610006/07.03.2011г.</t>
  </si>
  <si>
    <t>"Спа комплекс Струилица" ЕООД</t>
  </si>
  <si>
    <t>СМ-29</t>
  </si>
  <si>
    <t>находище Девин, сондаж №3</t>
  </si>
  <si>
    <t>хотел Орфей</t>
  </si>
  <si>
    <t xml:space="preserve">Не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11332.30 лв. Представен е годишен отчет на изразходваното количество вода за 2014г. Представена е Декларация, съгласно чл. 194 б от Закона за водите
</t>
  </si>
  <si>
    <t>31610019/03.06.2011г.</t>
  </si>
  <si>
    <t>"Орфей хотел" АД</t>
  </si>
  <si>
    <t>СМ-30</t>
  </si>
  <si>
    <t>находище Беденски бани, шахтов кладенец</t>
  </si>
  <si>
    <t xml:space="preserve">Не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дневник.Дължимата таксата за водовземане на минерална вода за 2014г е 2036.50 лв. Представен е годишен отчет на изразходваното количество вода за 2014г. Представена е Декларация, съгласно чл. 194 б от Закона за водите
</t>
  </si>
  <si>
    <t>31610011/21.04.2011г.</t>
  </si>
  <si>
    <t>СМ-31</t>
  </si>
  <si>
    <t>Смолян, Община Чепеларе</t>
  </si>
  <si>
    <t>Автомивка зауства пречистените си отпадъчни води след утител в дере, приток на река Чепеларска. Платена е дължимата такса за ползване на воден обект за заустване на отпадъчни води за 2013г., в размер от 1.09лв</t>
  </si>
  <si>
    <t>301349/09.05.2006г.</t>
  </si>
  <si>
    <t>"Круиз-Чепеларе" ЕООД</t>
  </si>
  <si>
    <t>СМ-32</t>
  </si>
  <si>
    <t>Водовзема се за други цели. Извършва се ежемесечен отчет на използваните количества вода, като резултатите се записват в специален дневник. Представени са химически анализи. Представен е годишен отчет за 2014г на изразходованото количество вода. Платена е дължимата такса за водовземане в размер от 244.16лв</t>
  </si>
  <si>
    <t>31590613/03.08.2012г.</t>
  </si>
  <si>
    <t>"Лион" ЕООД</t>
  </si>
  <si>
    <t>СМ-33</t>
  </si>
  <si>
    <t>река Янчовска</t>
  </si>
  <si>
    <t>Система за производство на сняг</t>
  </si>
  <si>
    <t>Не водовзема за други цели от река Янчовска, в местността Янчовска, в землището на гр. Чепеларе, общ. Чепеларе, обл. Смолян. Няма издадено разрешително за водовземане.
Да се подаде заявление с необходимите документи за издаване на разрешително.</t>
  </si>
  <si>
    <t>"Чепеларе спорт" АД</t>
  </si>
  <si>
    <t>СМ-34</t>
  </si>
  <si>
    <t>река Крушевдолска</t>
  </si>
  <si>
    <t>Административна сграда на рудник Крушев дол.</t>
  </si>
  <si>
    <t xml:space="preserve">В момента на проверка се ползва воден обект река Крушевдолска за заустване на битофо-фекални отпадъчни води от "Горубсо Мадан" АД.Дължимата такса за ползване на воден обект за 2014г. в размер от 27лв.Представен е протокол от извършен химически анализ на заустваните води.Представен е  план за собствен мониторинг.
</t>
  </si>
  <si>
    <t>301664/14.11.2006г</t>
  </si>
  <si>
    <t>"Горубсо-Мадан" АД</t>
  </si>
  <si>
    <t>СМ-35</t>
  </si>
  <si>
    <t>рудник Крушев дол</t>
  </si>
  <si>
    <t xml:space="preserve">Заустват се руднични води в река Крушевдолска. Извършва се ежемесечното наблюдение и отчет на заустваните водни количества.Представен е годишен отчет. Дължимата такса за ползване на воден обект за 2014г. в размер от 446.37лв.Представени са  в БД-Пловдив протоколи от извършен химически анализ.Представен е план за собствен мониторинг.
</t>
  </si>
  <si>
    <t>300930/04.07.2004</t>
  </si>
  <si>
    <t>СМ-36</t>
  </si>
  <si>
    <t>Водовзема се за други цели.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2014г.Представен е годишен доклад . Дължимата такса за водовземане  за 2014г. е 117лв.Представен химически анализ.</t>
  </si>
  <si>
    <t>301118/08.11.2005</t>
  </si>
  <si>
    <t>СМ-37</t>
  </si>
  <si>
    <t>находище Беденски бани, сондаж №4</t>
  </si>
  <si>
    <t>Спа хотел Евредика</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</si>
  <si>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 за водовземане за периода2012г-2014г. в размер от 8260.80лв
</t>
  </si>
  <si>
    <t>003900/28.02.2007г.</t>
  </si>
  <si>
    <t>"Спа хотел Евредика" ООД</t>
  </si>
  <si>
    <t>СМ-38</t>
  </si>
  <si>
    <t>находище Беденски бани, Шахтов кладенец</t>
  </si>
  <si>
    <t>Не се водовзема минерална вода за други цели. Няма поставен водомер. Не е изградена водоснабдителната мрежа. Дължимата такса за водовземане за 2014г е в размер от 7884лв.</t>
  </si>
  <si>
    <t>31610013/03.05.2011г.</t>
  </si>
  <si>
    <t>"Терин" ЕООД</t>
  </si>
  <si>
    <t>СМ-39</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</si>
  <si>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дневник.Платена е дължимата такса за водовземане за 2014г в размер от 1420.50лв
</t>
  </si>
  <si>
    <t>003226/07.05.2004г.</t>
  </si>
  <si>
    <t>"Хидропад" ЕООД</t>
  </si>
  <si>
    <t>СМ-40</t>
  </si>
  <si>
    <t>обществени чешми</t>
  </si>
  <si>
    <t>Водовзема се минерална вода за общо водовземене за обществени чешми. Извършва се ежемесечен отчет на използваните количества води, като резултатите се записват в специален дневник. Представен е годишен отчет на използваните количества минерални води.</t>
  </si>
  <si>
    <t>01610181/13.03.2009г.</t>
  </si>
  <si>
    <t>Община Девин</t>
  </si>
  <si>
    <t>СМ-41</t>
  </si>
  <si>
    <t>хотел Грабенец</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</si>
  <si>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предтавен годишен отчет за 2014г на изразходваното количество вода. Дължимата такса за 2014г е 2124лв.
Да се представи годишен отчет за 2014г.
</t>
  </si>
  <si>
    <t>003215/17.02.2004г.</t>
  </si>
  <si>
    <t>"Девин Шарлопов хотелс" ЕООД</t>
  </si>
  <si>
    <t>СМ-42</t>
  </si>
  <si>
    <t>Смолян, Община Смолян</t>
  </si>
  <si>
    <t>язовир Горово</t>
  </si>
  <si>
    <t>Язовир Горово е собственост на Владимир Кисьов и Христо Христов. Язовирната стена е земнонасипна.Степен на завиряване 0.05м над преливен ръб.Короната е проходима уплътнена с напречни и надлъжни пукнатини - неизправна.Въздушен откос с наличие на мокри зони и свличания, след петата заблатени зони - неизправен.Воден откос - нарушена броня - неизправен.Преливник - бетонова тръба - изправен.Основен изпускател - 2 бр. изправен.Спирателни кранове затворени.Техническо състояние - предаварийно.Има изготвен проект за ремонт.Не се извършва плавно понижаване на нивото до 1м под преливен ръб.
Не се поддържа ниво не по високо от 1м под преливен ръб до извършване на ремонта.</t>
  </si>
  <si>
    <t>контрол по състояние на ХТС в предаварийно състояние</t>
  </si>
  <si>
    <t>Владимир Кисьов
Христо Христов</t>
  </si>
  <si>
    <t>СМ-43</t>
  </si>
  <si>
    <t>Водовзема се самостоятелно питейно-битово водоснабдяване. Ежемесечно се отчитат показанията на водомера, като резултатите се записват в специален дневник. Представен е химически анализ. Представен е годишен отчет. Дължимата такса за водовземане за 2014г, е в размер от 17.36лв.</t>
  </si>
  <si>
    <t>31510435/05.12.2013г.</t>
  </si>
  <si>
    <t>"Табаков консулт" ООД</t>
  </si>
  <si>
    <t>СМ-44</t>
  </si>
  <si>
    <t>Водовзема се самостоятелно питейно-битово водоснабдяване. Ежемесечно се отчитат показанията на водомера, като резултатите се записват в специален дневник. Представен е химически анализ. Представен е годишен отчет. Дължимата такса за водовземане за 2014г, е в размер от 1074.29лв.</t>
  </si>
  <si>
    <t>31510418/11.07.2013г.</t>
  </si>
  <si>
    <t>"Балдаран спринг" АД</t>
  </si>
  <si>
    <t>СМ-45</t>
  </si>
  <si>
    <t>Водовзема се самостоятелно питейно-битово водоснабдяване. Ежемесечно се отчитат показанията на водомера, като резултатите се записват в специален дневник. Представен е химически анализ. Представен е годишен отчет. Дължимата такса за водовземане за 2014г, е в размер от 322.72лв.</t>
  </si>
  <si>
    <t>31590829/10.04.2014г.</t>
  </si>
  <si>
    <t>СМ-46</t>
  </si>
  <si>
    <t>язовир Кирянов Гьол</t>
  </si>
  <si>
    <t>След язовирната стена няма воден обект. Има наличие на авариен план по чл.138а от Закона за водите във връзка с чл.35 от Закона за защита при бедствия.</t>
  </si>
  <si>
    <t>язовир в предаварийно състояние</t>
  </si>
  <si>
    <t>Община Смолян</t>
  </si>
  <si>
    <t>СМ-47</t>
  </si>
  <si>
    <t>Язовир Лагера</t>
  </si>
  <si>
    <t>СМ-48</t>
  </si>
  <si>
    <t>Има проводимост на 500 м. след язовирната стена.Има наличие на авариен план по чл.138а от Закона за водите във връзка с чл.35 от Закона за защита при бедствия.</t>
  </si>
  <si>
    <t>Владимир Кисьов ,    Христо Христов</t>
  </si>
  <si>
    <t>СМ-49</t>
  </si>
  <si>
    <t>язовир Букова поляна</t>
  </si>
  <si>
    <t>Община Мадан</t>
  </si>
  <si>
    <t>СМ-50</t>
  </si>
  <si>
    <t>река Чепеларска</t>
  </si>
  <si>
    <t xml:space="preserve"> Заустват се пречистени отпадъчни води след утаител в река Чепеларска. Съгласуван е план за собствен мониторинг. Дължимата такса за ползване на воден обект за 2014г е 0.72лв.</t>
  </si>
  <si>
    <t>33110044/11.09.2008г.</t>
  </si>
  <si>
    <t>"ИВ Комет" ООД</t>
  </si>
  <si>
    <t>СМ-51</t>
  </si>
  <si>
    <t>Река Чепеларска</t>
  </si>
  <si>
    <t>ПСОВ Проглед</t>
  </si>
  <si>
    <t xml:space="preserve"> Заустват се пречистени отпадъчни води след утаител в река Чепеларска. Не е с ъгласуван е план за собствен мониторинг. Дължимата такса за ползване на воден обект за 2014г е 383.25лв. Не е представен химически анализ.
Да се представи план за собствен мониторинг.
Да се представи химически анализ.</t>
  </si>
  <si>
    <t>33110092/14.12.2009г.</t>
  </si>
  <si>
    <t>Община Чепеларе</t>
  </si>
  <si>
    <t>СМ-52</t>
  </si>
  <si>
    <t>мотел Синия хан</t>
  </si>
  <si>
    <t>Водовзема се за самостоятелно питейно-битово водоснабдяване. Извършва се ежемесечен отчет на използваните количества вода, като резултатите се записват в специален дневник. Представени са химически анализи. Представен е годишен отчет за 2014г на изразходованото количество вода.Дължимата такса за водовземане за 2014г е в размер от 232.50лв.</t>
  </si>
  <si>
    <t>301150/29.11.2005г.</t>
  </si>
  <si>
    <t>ЕТ"Екабе Костадин Ингелизов"</t>
  </si>
  <si>
    <t>СМ-53</t>
  </si>
  <si>
    <t>КЕИ Солаковата, равна поляна 1.2.3, Карабугар, Стойчева, Леще, Кьорави азмаци, Студена вода, Стръгата, Бърцето</t>
  </si>
  <si>
    <t>водоснабдяване на с. Буково</t>
  </si>
  <si>
    <t>Водовзема се за питейно-битово водоснабдяване.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Дължимата такса за водовземане  за 2014г. е 128.76лв.Представен химически анализ.Подадено е заявление за учредяване на СОЗ.</t>
  </si>
  <si>
    <t>31510109/20.11.2008</t>
  </si>
  <si>
    <t>СМ-54</t>
  </si>
  <si>
    <t>ТК Меча дупка</t>
  </si>
  <si>
    <t>населението на с. Върбина</t>
  </si>
  <si>
    <t>Водовзема се за питейно-битово водоснабдяване на населението. Не е монтиран водомер.Дължимата такса за водовземане  за 2014г. е 946.08лв.Представен химически анализ.Подадено е заявление за учредяване на СОЗ.</t>
  </si>
  <si>
    <t>31510405/27.02.2013</t>
  </si>
  <si>
    <t>СМ-55</t>
  </si>
  <si>
    <t>тревни площи</t>
  </si>
  <si>
    <t>Водовзема се за напояване. Извършва се ежемесечен отчет на използваните водни количества, като резултатите се записват в специален дневник. Представен е годишен отчет за изразходваното количество вода за 2014г. Не е представен е протокол от извършен химически анализ.Дължимата такста за водовземане за 2014г в размер от 21.37лв.
Да се представи протокол от химически анализ.</t>
  </si>
  <si>
    <t>31520158/12.10.2009</t>
  </si>
  <si>
    <t>Мюсилманска общност</t>
  </si>
  <si>
    <t>СМ-56</t>
  </si>
  <si>
    <t>рудник Върба-Батанци</t>
  </si>
  <si>
    <t>Река Батанска е със сиво- бял цвят.Заустват се непречистени руднични води.Няма издадено разрешително за заустване на отпадъчни води от БД-Пловдив.</t>
  </si>
  <si>
    <t xml:space="preserve">"Върба Батанци"АД  </t>
  </si>
  <si>
    <t>СМ-57</t>
  </si>
  <si>
    <t>дере Говедарника</t>
  </si>
  <si>
    <t>Ползвасе воден обект за заустване на пречистени отпадъчни води. Подадено е заявление за продължаване на разрешително. Не се осигурява измерване на количеството зауствани отпадъчни води. Платена е таксата за 2014г в размер от 25лв.
Не е представен химически анализ.
Не е представен план за собствен мониторинг.
Да се представи химически анализ. 
Да се представи план за собствен мониторинг-</t>
  </si>
  <si>
    <t>301660/13.11.2006г.</t>
  </si>
  <si>
    <t>"Минерал" ЕООД</t>
  </si>
  <si>
    <t>СМ-58</t>
  </si>
  <si>
    <t>301376/01.06.2006г.</t>
  </si>
  <si>
    <t>СМ-59</t>
  </si>
  <si>
    <t>Река Малка Арда</t>
  </si>
  <si>
    <t>Бетонов възел и ТМСИ</t>
  </si>
  <si>
    <t>Водовзема за други цели. Извършва се ежемесечен отчет на използваните количества води, като резултатите се записват в специален дневник. Представен е годишен отчет за 2014г. Платена е таксат за 2014г в размер от 42.32лв.</t>
  </si>
  <si>
    <t>301338/03.05.2006г.</t>
  </si>
  <si>
    <t>СМ-60</t>
  </si>
  <si>
    <t>река Малка Арда</t>
  </si>
  <si>
    <t>участък от река Малка Арда</t>
  </si>
  <si>
    <t>Не се изземва инертен материла. Представен е годишен отчет на иззетото количество инертен материал -968.7м3. Платена е дължимата такса за ползване на воден обект за 2014г в размер от 968.7лв.</t>
  </si>
  <si>
    <t>301507/08.08.2006г.</t>
  </si>
  <si>
    <t>СМ-61</t>
  </si>
  <si>
    <t>Смолян, Община Борино</t>
  </si>
  <si>
    <t>река Магарешки дол</t>
  </si>
  <si>
    <t>Не се водовзема вода за напояване. Подадено е заявление в бД-Пловдив за издаване на разрешително за водовземане от повърхностни води. Няма издадено разрешително за водовземане от повърхностни води.</t>
  </si>
  <si>
    <t>ТП ДГС Борино</t>
  </si>
  <si>
    <t>СМ-62</t>
  </si>
  <si>
    <t>Вилно селище</t>
  </si>
  <si>
    <t>Не се водовзема за самостоятелно питейно-битово водоснабдяване. Извършва се ежемесечен отчет на използваните количества води, като резултатите се записват в специален дневник. Представен е годишен отчет за 2014г. Изпраща се в края на вяко тримесечие информация на извършените наблюдения и измервания. Платена е таксата за 214 г в размер от 14.25лв.</t>
  </si>
  <si>
    <t>1642/17.06.2003г.</t>
  </si>
  <si>
    <t>"Родопа турс" ЕООД</t>
  </si>
  <si>
    <t>СМ-63</t>
  </si>
  <si>
    <t>река Кастракли</t>
  </si>
  <si>
    <t>Не е започало изграждане на микроязовира, поради финасови причини. Има издадено разрешение за стоеж от община Борино.</t>
  </si>
  <si>
    <t>1645/15.12.2012г.</t>
  </si>
  <si>
    <t>СМ-64</t>
  </si>
  <si>
    <t>МВЕЦ Средногорци</t>
  </si>
  <si>
    <t>Водовзема се за производство на електроенергия. През рибният проход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Дължимата такса за водовземане за 2014 г. е 4254.28лв. Представен е план за солствен мониторинг.Представен е проект за рибен проход.</t>
  </si>
  <si>
    <t>31140076/13.08.2012</t>
  </si>
  <si>
    <t>"Енерджи инвестмънтс" АД</t>
  </si>
  <si>
    <t>СМ-65</t>
  </si>
  <si>
    <t>Автомивка зауства пречистените си отпадъчни води след утител в дере, приток на река Чепинска. Дължимата такса за ползване на воден обект за заустване на отпадъчни води за 2014г., в размер от 3.75лв.Представен е протокол от извършен химически анализ.Представен е план за собствен мониторинг</t>
  </si>
  <si>
    <t>33120059/14.10.2011</t>
  </si>
  <si>
    <t>"Маркони транс" ЕООД</t>
  </si>
  <si>
    <t>СМ-66</t>
  </si>
  <si>
    <t>рудник Димов дол</t>
  </si>
  <si>
    <t>р. Елховска</t>
  </si>
  <si>
    <t>Заустват се рудничните води в река Елховска. Дължимата  таксат за 2014г в размер от 5378.69лв.Представени са протоколи от извършен химически анализ.</t>
  </si>
  <si>
    <t>33120084/16.04.2013</t>
  </si>
  <si>
    <t>"Рудметал" АД</t>
  </si>
  <si>
    <t>СМ-67</t>
  </si>
  <si>
    <t>МВЕЦ Черна</t>
  </si>
  <si>
    <t>Водовзема се за производство на електроенергия. През рибният проход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Платена е дължимата такса за водовземане за 2014 г. - 2584.25лв</t>
  </si>
  <si>
    <t>0347/11.06.2001</t>
  </si>
  <si>
    <t>"Герзовица" ООД</t>
  </si>
  <si>
    <t>СМ-68</t>
  </si>
  <si>
    <t>река Широколъшка</t>
  </si>
  <si>
    <t>МВЕЦ Речица</t>
  </si>
  <si>
    <t xml:space="preserve">Водовзема се за производство на електроенергия. През рибният проход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за 2014г. Платена е таксата за 2014г в размер от 856.29лв. </t>
  </si>
  <si>
    <t>1363/17.12.2002</t>
  </si>
  <si>
    <t>ЕТ"Манол Чернев-конгломерат"</t>
  </si>
  <si>
    <t>СМ-69</t>
  </si>
  <si>
    <t>МВЕЦ Малаков камък</t>
  </si>
  <si>
    <t xml:space="preserve">Водовзема се за производство на електроенергия. През рибният проход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за 2014г. Платена е таксата за 2014г в размер от 1330.85лв. </t>
  </si>
  <si>
    <t>1366/18.12.2002</t>
  </si>
  <si>
    <t>"Малаков камък" ООД</t>
  </si>
  <si>
    <t>СМ-70</t>
  </si>
  <si>
    <t>КЕИ Канарата</t>
  </si>
  <si>
    <t>Не се водовзема за самостоятелно питейно-битово водоснабдяване. Извършва се ежемесечен отчет на използваните количества води, като резултатите се записват в специален дневник. Представен е годишен отчет за 2014г. Изпраща се в края на вяко шестмесечие информация на извършените наблюдения и измервания.Не е представен химически анализ. Не е заплатена дължимата такса за водовземане за периода 01.01.2013г.-18.04.2013г.
Да се представи химически анализ.
Да се заплати таксата.</t>
  </si>
  <si>
    <t>31590734/19.04.2013г.</t>
  </si>
  <si>
    <t>" Ай Пи Зет" ЕООД</t>
  </si>
  <si>
    <t>СМ-71</t>
  </si>
  <si>
    <t>река Давидковска</t>
  </si>
  <si>
    <t>МВЕЦ Сливка</t>
  </si>
  <si>
    <t>Не се водовзема за производство на електоенергия. Осигурява се необходимото еколгично водно количество необходимо за нормалното функциониране на екосистемите в руслото на реката. Изградени са следните съоръжения: Язовирна стена, напорен тунел, напорен тръбопровод, сграда на МВЕЦ-а.</t>
  </si>
  <si>
    <t>300915/23.06.2005г.</t>
  </si>
  <si>
    <t>"Здравков" ООД</t>
  </si>
  <si>
    <t>СМ-72</t>
  </si>
  <si>
    <t>МВЕЦ Оряховец</t>
  </si>
  <si>
    <t>Започнало е строителство на МВЕЦ Оряховец, в землището на Оряховец, общ. Баните, обл. Смолян.Извършени са изкопните работи на рътя и площадка изход тунел. Има издадено разрешение за строеж.</t>
  </si>
  <si>
    <t>300914/23.06.2005г.</t>
  </si>
  <si>
    <t>СМ-73</t>
  </si>
  <si>
    <t>река Лявовска и река Чурековска</t>
  </si>
  <si>
    <t>МВЕЦ Чурековска</t>
  </si>
  <si>
    <t xml:space="preserve">Водовзема се за производство на електроенергия. През рибните проходи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Платена е дължимата такса за водовземане за 2014 г. е 5330.77лв. </t>
  </si>
  <si>
    <t>301253/07.12.2006г.</t>
  </si>
  <si>
    <t>"КИД 2226" ЕООД</t>
  </si>
  <si>
    <t>СМ-74</t>
  </si>
  <si>
    <t>река Чурековска</t>
  </si>
  <si>
    <t>Фабрика Михалково</t>
  </si>
  <si>
    <t>Заустват се пречистени отпадъчни води след утаител в река Чурековска. Платена е дължимата такса за ползване на воден обект за заустване на отпадъчни води за 2014г. в размер от 26.06лв</t>
  </si>
  <si>
    <t>1002/31.07.2003г.</t>
  </si>
  <si>
    <t>ТПК "Михалково"</t>
  </si>
  <si>
    <t>СМ-75</t>
  </si>
  <si>
    <t>Не се водовзема за питейно битово водоснабдяване. Представен е годишен отчет на изразходваното количество вода за 2014г. Платена е таксата за 2014г. в размер от 104.22лв.</t>
  </si>
  <si>
    <t>1116/09.08.2002г.</t>
  </si>
  <si>
    <t>СМ-76</t>
  </si>
  <si>
    <t>Омарско дере</t>
  </si>
  <si>
    <t>производство но кобели</t>
  </si>
  <si>
    <t>Водовзема се за охлаждане. През рибният проход се осигурва необходимото екологично водно количество. Извършва се ежемесечен отчет на използваните количества. Представен е годишен отчет за 2014г  Дължимата такса за водовземане за 2013 г. е 44.41лв.</t>
  </si>
  <si>
    <t>31130029/01.07.2009</t>
  </si>
  <si>
    <t>"Гамакабел" АД</t>
  </si>
  <si>
    <t>СМ-77</t>
  </si>
  <si>
    <t>река Бяла</t>
  </si>
  <si>
    <t>ВЕЦ Хубча</t>
  </si>
  <si>
    <t xml:space="preserve">Водовзема се за производство на електроенергия. През рибните проходи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Пла Дължимата такса за водовземане за 2014 г. е 1843.40лв. </t>
  </si>
  <si>
    <t>"Дани-М 97"ЕООД</t>
  </si>
  <si>
    <t>СМ-78</t>
  </si>
  <si>
    <t xml:space="preserve">река Черна, река Бяла </t>
  </si>
  <si>
    <t>ВЕЦ"Устово"</t>
  </si>
  <si>
    <t xml:space="preserve">Водовзема се за производство на електроенергия. През рибните проходи се осигурва необходимото екологично водно количество. Представен е годишен отчет  за изразходваните водни количества през 2014г. Дължимата такса за водовземане за 2014 г. е 7208.44лв. </t>
  </si>
  <si>
    <t>1511/21.03.2003г</t>
  </si>
  <si>
    <t>"НЕК" ЕАД</t>
  </si>
  <si>
    <t>СМ-79</t>
  </si>
  <si>
    <t xml:space="preserve">Водовзема за самостоятелно питейно-битово водоснабдяване. Извършва се ежемесечен отчет на използваните количества води, като резултатите се записват в специален дневник. Представен е годишен отчет за 2014г. . Не е заплатена дължимата такса за водовземане за периода11.07.2014г.-31.12.2014г. в размер от 398.62лв
</t>
  </si>
  <si>
    <t>31510466/11.07.2014г.</t>
  </si>
  <si>
    <t>"Трока" ЕООД</t>
  </si>
  <si>
    <t>СМ-80</t>
  </si>
  <si>
    <t>река Читак дере</t>
  </si>
  <si>
    <t>Бетоново стопанство</t>
  </si>
  <si>
    <t>Водовзема за промишлени цели цели. Извършва се ежемесечен отчет на използваните количества води, като резултатите се записват в специален дневник. Представен е годишен отчет за 2014г. Не е платена таксата за 2014г в размер от 101.12лв. Не е представен химически анализ.
Да се представи химически анализ.</t>
  </si>
  <si>
    <t>31130026/24.09.2008г.</t>
  </si>
  <si>
    <t>"Виденица 2004" ЕООД</t>
  </si>
  <si>
    <t>СМ-81</t>
  </si>
  <si>
    <t>Река Борнска</t>
  </si>
  <si>
    <t>Ползвасе воден обект за заустване на пречистени отпадъчни води.  Не се осигурява измерване на количеството зауствани отпадъчни води.Дължимата такса 1.35 таксата за 2014г в размер от 25лв.
Не е представен химически анализ.
Не е представен план за собствен мониторинг.
Да се представи химически анализ. 
Да се представи план за собствен мониторинг-</t>
  </si>
  <si>
    <t>33120025/23.06.2009г.</t>
  </si>
  <si>
    <t>СМ-82</t>
  </si>
  <si>
    <t>Цех за рибопреработка</t>
  </si>
  <si>
    <t>Не е започало изграждане на цеха за рибопреработка и няма заустване на битово-фекални отпадъчни води в река Широколъшка.</t>
  </si>
  <si>
    <t>33140148/17.07.2013г.</t>
  </si>
  <si>
    <t>СМ-83</t>
  </si>
  <si>
    <t>Рибрник</t>
  </si>
  <si>
    <t>Водовзема се за аквакултури.Представен е химически анализ. Не е монтирано измервателно устройство за измерване на количеството зауствани отпадъчни води. Дължимата такса за водовземане за 2014г е в размер от 37.34лв.</t>
  </si>
  <si>
    <t>31160013/29.04.2008г.</t>
  </si>
  <si>
    <t>СМ-84</t>
  </si>
  <si>
    <t>Семеен хотел Рибарска хижа и рибарник</t>
  </si>
  <si>
    <t xml:space="preserve">Водовзема за самостоятелно питейно-битово водоснабдяване и аквакултури. Извършва се ежемесечен отчет на използваните количества води, като резултатите се записват в специален дневник. Представен е годишен отчет за 2014г. . Не е заплатена дължимата такса за водовземане 2014г в размер от 3225.98лв.
</t>
  </si>
  <si>
    <t>31560008/13.01.2015г.</t>
  </si>
  <si>
    <t>СМ-85</t>
  </si>
  <si>
    <t>Бензиностанция Настански мост</t>
  </si>
  <si>
    <t xml:space="preserve">Водовзема за други цели. Извършва се ежемесечен отчет на използваните количества води, като резултатите се записват в специален дневник. Представен е годишен отчет за 2014г. дължимата такса за водовземане за 2014г е  в размер от 69.76 лв. Представен е химически анализ
</t>
  </si>
  <si>
    <t>301189/20.12.2005г.</t>
  </si>
  <si>
    <t>"Петрол Комерс" ЕООД</t>
  </si>
  <si>
    <t>СМ-86</t>
  </si>
  <si>
    <t>Ползвасе воден обект за заустване на пречистени отпадъчни води.  Не се осигурява измерване на количеството зауствани отпадъчни води.Дължимата такса  таксата за 2014г в размер от 3.25 лв.
Не е представен химически анализ.
Не е представен план за собствен мониторинг.
Да се представи химически анализ. 
Да се представи план за собствен мониторинг-</t>
  </si>
  <si>
    <t>33120006/19.10.2007г.</t>
  </si>
  <si>
    <t>СМ-87</t>
  </si>
  <si>
    <t>Ползвасе воден обект за заустване на пречистени отпадъчни води.  Не се осигурява измерване на количеството зауствани отпадъчни води.Дължимата такса  таксата за 2014г в размер от 8.22 лв.
Не е представен химически анализ.
Не е представен план за собствен мониторинг.
Да се представи химически анализ. 
Да се представи план за собствен мониторинг-</t>
  </si>
  <si>
    <t>33120018/17.02.2009г.</t>
  </si>
  <si>
    <t>СМ-88</t>
  </si>
  <si>
    <t xml:space="preserve">Водовзема за други цели. Извършва се ежемесечен отчет на използваните количества води, като резултатите се записват в специален дневник. Представен е годишен отчет за 2014г. дължимата такса за водовземане за 2014г е  в размер от15.52 лв. Представен е химически анализ
</t>
  </si>
  <si>
    <t>31590535/03.01.2012г.</t>
  </si>
  <si>
    <t>СМ-89</t>
  </si>
  <si>
    <t>КЕИ Черна</t>
  </si>
  <si>
    <t>Търговски обект Черна</t>
  </si>
  <si>
    <t xml:space="preserve">Водовзема се засамостоятелно питейно-битово водоснабдяване .Извършва се ежемесечно наблюдение и отчет на използваните водни обеми, като резултатите се записват в специален дневник. Представен е годишен отчет на използваните водни количества за 2014г. Заплатена е дължимата такса за водовземане за 2014г, в размер от 60лв 
</t>
  </si>
  <si>
    <t>31510221/20.01.2010</t>
  </si>
  <si>
    <t>ЕТ"Венцислав Абаджиев"</t>
  </si>
  <si>
    <t>СМ-90</t>
  </si>
  <si>
    <t xml:space="preserve">Водовзема се засамостоятелно питейно-битово водоснабдяване.Няма издадено разрешително за водовземане от подземни води.
Да се подаде заявление в БД-Пловдив за издаване на  разрешително за водовземане от подземни води. 
</t>
  </si>
  <si>
    <t>СМ-91</t>
  </si>
  <si>
    <t>Заустват се пречистени битово-фекални води. Има водомер. Извършва се ежемесечен отчет.Представен е годишен отчет.Платена е дължимата такса за ползване на воден обект в размер от 1.69лв. Представени са протоколи от извършени химически анализи.Не е представен план за собствен мониторинг.
Да се представи план за собствен мониторинг.</t>
  </si>
  <si>
    <t>33110085/04.08.2009</t>
  </si>
  <si>
    <t>"Мода шпорт" ЕООД</t>
  </si>
  <si>
    <t>СМ-92</t>
  </si>
  <si>
    <t>В момента на проверка не се водовзема вода за противопожарни нужди. През 2014г. не е водовземана вода за противопожарни нужди.</t>
  </si>
  <si>
    <t>31190003/17.10.2007</t>
  </si>
  <si>
    <t>проводимост на речното легло на река Черна</t>
  </si>
  <si>
    <t>Общини-Златоград, Неделино и Баните</t>
  </si>
  <si>
    <t>Реки-Върбица, Малка, Голяма, Неделинска, Малка Арда и Давидковска, дере Омарев дол и Дере Барев дол</t>
  </si>
  <si>
    <t>проводимост на речните легла на реки- Върбица, Малка, Голяма Неделинска, Малка Арда и Давидковска, Омарев дол и Барев Дол</t>
  </si>
  <si>
    <t>Общини-Мадан и Рудозем</t>
  </si>
  <si>
    <t>Реки-Елховска, Малка, Арда, Чепинска, Маданска и Мъглищанско дере</t>
  </si>
  <si>
    <t>проводимост на речните легла на реки- Елховска, Малка, Арда, Чепинска, Маданска и Мъглищанско дере</t>
  </si>
  <si>
    <t>Реки-Чепеларска, Камбурска, Сивковска, Циганчица, Богутевска, Ореховска, Малевска и Забърдска</t>
  </si>
  <si>
    <t>проводимост на речните легла на реки- Чепеларска, Камбуревска, Сивковска, Циганчеца, Богутевска, Ореховска, Малевска, Забърдска</t>
  </si>
  <si>
    <t>Реки-Боринска, Буйновска и Ягодинска</t>
  </si>
  <si>
    <t>проводимост на речните легла на реки- Боринска, Буйновска и Ягодинска</t>
  </si>
  <si>
    <t>СМ-93</t>
  </si>
  <si>
    <t>Фабрика за бутилиране на естествена газирана вода и изворна вода</t>
  </si>
  <si>
    <t>Водовзема за самостоятелно питейно-битово водоснабдяване от КЕИ. Представен е проткол от извършен химически анализ. Ежемесечно в последния ден се отчитат показанията на водомера. Платена е дължимата такса за водовземане за 2014г. в размер от 897.60 лв. Водомера е демонтиран поради повреда на 05.03.2015. След отстраняване на повредата е монтиран на 06.03.2015г. В момента на проверка показанията са 225м3.</t>
  </si>
  <si>
    <t>31590443/24.06.2011г.</t>
  </si>
  <si>
    <t>"МВМ груп" ООД</t>
  </si>
  <si>
    <t>СМ-94</t>
  </si>
  <si>
    <t>Река Чурековска</t>
  </si>
  <si>
    <t>Не се водовзема за аквакултури. Не е представено платежно нареждане за платена такса за водовземане за 2013г. в размер от 109.22лв. Дължимата такса за водовземане за 2014г е в размер от 109.22лв.Да се представят копия от платежни нареждания за 2013-2014г в БД-Пловдив за платена такса за водовземания.</t>
  </si>
  <si>
    <t>31190012/02.02.2010г.</t>
  </si>
  <si>
    <t>"Рая-ГХ" ЕООД</t>
  </si>
  <si>
    <t>СМ-95</t>
  </si>
  <si>
    <t>Заустват се пречистени отпадъчни води следПСОВ в река Чурековска. Платена е дължимата такса за ползване на воден обект за заустване на отпадъчни води за 2014г. в размер от 26.06лв. Пломбиране на водомер  оловни пломби двустранно на МОСВ и БД-Пловдив.</t>
  </si>
  <si>
    <t>СМ-96</t>
  </si>
  <si>
    <t>Смолян, Община Неделино</t>
  </si>
  <si>
    <t>Частна къща</t>
  </si>
  <si>
    <t>В ДГФ има каптиран извор. Водата от извора достига до резервоар и седкоето се отклонява за водовземане за самостоятелно питейно-битово водоснабдяване и напояване през лятото от семейството на Радослав Мерчев и Стефан Мерчев. Няма водоснабдяване от "В и К" ЕООД в този район. Няма издадено разрешително за водовземане от подземни води.</t>
  </si>
  <si>
    <t>без разрешителни</t>
  </si>
  <si>
    <t>Радослав Мерчев и Стефан Мерчев</t>
  </si>
  <si>
    <t>СМ-97</t>
  </si>
  <si>
    <t>частни къщи</t>
  </si>
  <si>
    <t>Не се водовзема за други цели. През 2014г не е водовземана вода за други цели поради разрушаване на довеждащия водопровод.</t>
  </si>
  <si>
    <t>31590517/22.11.2011</t>
  </si>
  <si>
    <t>ЕТ"Милен Михайлов-МСМ"</t>
  </si>
  <si>
    <t>СМ-98</t>
  </si>
  <si>
    <t>частен  имот</t>
  </si>
  <si>
    <t>Водовзема се за напояване .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2014г.Платена е дължимата такса за водовземане за 2014г в размер от 1.28лв.</t>
  </si>
  <si>
    <t>31520357/10.05.2013</t>
  </si>
  <si>
    <t>Милка Каменова</t>
  </si>
  <si>
    <t>СМ-99</t>
  </si>
  <si>
    <t>Платена е дължимата такса за ползване на воден обект за 2014г. Представен е протокол от изпитване. Не е представен плон за собствен мониторинг.
Да се представи план за собствен мониторинг.</t>
  </si>
  <si>
    <t>СМ-100</t>
  </si>
  <si>
    <t>река Забърдска</t>
  </si>
  <si>
    <t>Не е платена дължимата такса за ползване на воден обект за 2014г в размер от15.34лв. Представе план за собствен мониторинг и е съгласуван с БД-Пловдив. Представен е протоол от изпитване.</t>
  </si>
  <si>
    <t>33140095/28.03.2011г.</t>
  </si>
  <si>
    <t>"Скорпион 21" ООД</t>
  </si>
  <si>
    <t>СМ-101</t>
  </si>
  <si>
    <t>янчовска</t>
  </si>
  <si>
    <t>система за производство на изкуствен сняг</t>
  </si>
  <si>
    <t xml:space="preserve">Във връзка с постъпил сигнал от Вас с вх. № ССТ-9/19.03.2015 г. в БДУВИБР-Пловдив за използване на вода за система за производство на изкуствен сняг на ски писта „Мечи чал“, намираща се в местността „Мечи чал“, в землището на гр. Чепеларе, общ. Чепеларе, обл. Смолян.
При извършена проверка на място на 23.03.2015 г. от служители на БДУВИБР-Пловдив и г-н Васил Любомиров Попов се констатира наличие на система за производство на изкуствен сняг, собственост на «Чепеларе Спорт»АД, намираща се на ски писта «Мечи чал», в местността «Мечи чал», в землището на гр. Чепеларе, общ. Чепеларе, обл. Смолян, която в момента не водовзема вода за други цели (производство на изкуствен сняг, заснежаване на ски писта “Мечи чал“) от река Янчовска, в местността „Янчовска“, в землището на гр. Чепеларе, общ. Чепеларе, обл. Смолян. 
Посредством съществуващо водоховащане на река Янчовска, водата се отклонява по водопровод от стоманени тръби Ф125 на около 400 м. до стомано- бетонов резервоар с обем от 160 м3, след което по PVC водопровод Ф150 на около 600 м. достига до помпена станция, която подава водата към системата за производство на изкуствен сняг. Системата е с дължина около 3 км. и е съставена от 47 бетонови шахти, на които се монтират 24 бр. преместваеми оръдия, като тези оръдия в момента са демонтирани по нареждане на РДНСК-Смолян.
Съществуващото водохващане на реката и резервоара са собственост на „Виастройинженеринг“ООД и се ползват от «Чепеларе Спорт»АД съгласно Договор за наем на недвижим имот от 05.01.2015 г.
Няма издадено разрешително за водовземане от повърхностни води, съгласно чл.44, ал.1 от Закона за водите от Директора на БДУВИБР-Пловдив.
С вх. № СМ-135/04.02.2015 г. и № РЯ-4/12.02.2015 г. е подадено Заявление в БДУВИБР-Пловдив за издаване на разрешително за водовземане от повърхностни води от «Чепеларе Спорт»АД.
Съгласно Закона за водите от река Янчовска - повърхностни води може да се  водовзема единствено, и само при наличие на издадено разрешително от Директора на БДУВИБР-Пловдив.
При констатиране на водовземане от повърхностни води без основание (без издадени надлежни документи) ще бъде потърсена административно-наказателна отговорност от нарушителя, като контролните органи ще наложат глоба или санкция, съгласно чл. 200  от Закона за водите.
</t>
  </si>
  <si>
    <t>ССТ-9/19.03.2015г.</t>
  </si>
  <si>
    <t>Веселина Кънчева</t>
  </si>
  <si>
    <t>СМ-102</t>
  </si>
  <si>
    <t>река Тикленско дере</t>
  </si>
  <si>
    <t>асфалтова база с ТМСИ и бетонов възел</t>
  </si>
  <si>
    <t>Водовзема се за промишлени цели. Осигурява се необходимото екологично водно количество.Представен е годишен отчет на използваните количества  вода за 2014г.Дължимата такса за водовземане за 2013г е в размер от 71.42лв.Не е представен план за собствен мониторинг.Не е представен химически анализ.
Да се представи план за собствен мониториг.
Да се представи химически анализ.</t>
  </si>
  <si>
    <t>31130034/26.07.2010</t>
  </si>
  <si>
    <t>"ИСА-2000"ЕООД</t>
  </si>
  <si>
    <t>СМ-103</t>
  </si>
  <si>
    <t>Заустват се пречистени производствени отпадъчни води.Няма монтирано водомерно устройство.Дължимата такса за ползване на воден обект за периода  2012 - 2014г.е в размер от 0.98 лв.Представен е химически анализ.Не е представен план за собствен мониторинг.
Да се представи план за собствен мониториг.</t>
  </si>
  <si>
    <t>33150021/28.11.2014</t>
  </si>
  <si>
    <t>СМ-104</t>
  </si>
  <si>
    <t>Не се изземва инертен материла. Представен е годишен отчет на иззетото количество инертен материал 50м3.Дължимата такса за ползване на воден обект за 2014г в размер от 50 лв.</t>
  </si>
  <si>
    <t>32150089/03.04.2014</t>
  </si>
  <si>
    <t>СМ-105</t>
  </si>
  <si>
    <t>МВЕЦ Горски дол</t>
  </si>
  <si>
    <t>Водовзема се за производство на електроенергия. През рибният проход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за 2014г. Дължимата такса за  2014г в размер от 2880.88лв.</t>
  </si>
  <si>
    <t>1148/27.08.2002</t>
  </si>
  <si>
    <t>"Ветос" ЕООД</t>
  </si>
  <si>
    <t>СМ-106</t>
  </si>
  <si>
    <t>участък от река Широколъшка</t>
  </si>
  <si>
    <t>0953/10.01.2007г.</t>
  </si>
  <si>
    <t>"Агенор" ЕООД</t>
  </si>
  <si>
    <t>СМ-107</t>
  </si>
  <si>
    <t>МВЕЦ Осика</t>
  </si>
  <si>
    <t>Водовзема се за производство на електроенергия. През рибният проход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за 2014г. Дължимата такса за  2014г в размер от 2418.35лв.</t>
  </si>
  <si>
    <t>32150097/06.08.14г.</t>
  </si>
  <si>
    <t>Общини-Смолян и Чепеларе</t>
  </si>
  <si>
    <t>реки-Черна, Арда, Бяла, Чепеларска</t>
  </si>
  <si>
    <t>проводимост на речните легла на реки- Черна, Бяла, Арда и Чепеларска</t>
  </si>
  <si>
    <t>реки -Голяма, Малка, Върбица ы Неделинска, Малка Арда и Давитковска</t>
  </si>
  <si>
    <t>проводимост на речните легла на реки- Голяма, Малка, Върбица, Неделинска, Малка Арда и Давидковдска</t>
  </si>
  <si>
    <t>Общини-Девин и Борино</t>
  </si>
  <si>
    <t>Реки-Девинска, Въча, Триградска, Боринска, Буйновска</t>
  </si>
  <si>
    <t>проводимост на речните легла на реки-Девинска, Въча, Триградска, Боринска, Буйновска</t>
  </si>
  <si>
    <t>Реки-Елховска, Арда, Чепинска, Маданска</t>
  </si>
  <si>
    <t>проводимост на речните легла на реки-Елховска, Арда, чепинска и Маданска</t>
  </si>
  <si>
    <t>СМ-108</t>
  </si>
  <si>
    <t>Не е платена  дължимата такса за ползване на воден обект за 2014г. Представен е протокол от изпитване. Не е представен плон за собствен мониторинг.
Да се представи план за собствен мониторинг.
Да се плати таксат за 2014г.</t>
  </si>
  <si>
    <t>33110084/03.08.2009г.</t>
  </si>
  <si>
    <t>"Мурсалец" ЕООД</t>
  </si>
  <si>
    <t>СМ-109</t>
  </si>
  <si>
    <t>Водовзема за други цели. Извършва се ежемесечен отчет на използваните количества водни обеми, като резултатите се записват в специален дневник. Представен е годишен отчет за 2014г. Представен е химически анализ. Платена е дължимата такса за водовземане за 2014г в размер от 49.92лв.</t>
  </si>
  <si>
    <t>31130035/30.08.2010г.</t>
  </si>
  <si>
    <t>СМ-110</t>
  </si>
  <si>
    <t>КЕИ БАЛДАРАН</t>
  </si>
  <si>
    <t>Цех за бутилиране на изворна вода</t>
  </si>
  <si>
    <t>Платена е дължимата такса за водовземане за 2014г. В размер от 9477.93лв. Представено е платежно нареждане от 05.02.2015г. Демонтиран е водомера, поради извършване на метрологичен контрол. В момента на проверка показния та на водомер с Ф№120007388 са 336139 м3.</t>
  </si>
  <si>
    <t>СМ-111</t>
  </si>
  <si>
    <t>МВЕЦ Ник 60</t>
  </si>
  <si>
    <t xml:space="preserve">Водовзема се за производство на електроенергия. През рибните проходи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Платена е дължимата такса за водовземане за 2014 г. е 1948.28лв. </t>
  </si>
  <si>
    <t>31140019/14.02.2008г.</t>
  </si>
  <si>
    <t>ЕТ "Ник 60 Недялко Колаксъзов"</t>
  </si>
  <si>
    <t>СМ-112</t>
  </si>
  <si>
    <t>КЕИ Сините ханчета</t>
  </si>
  <si>
    <t>Водовзема се самостоятелно питейно-битово водоснабдяване и аквакултури. Ежемесечно се отчитат показанията на водомера, като резултатите се записват в специален дневник. Представен е химически анализ. Представен е годишен отчет. Дължимата такса за водовземане за 2014г е в размер от 1767.11лв</t>
  </si>
  <si>
    <t>300077/10.09.2003г.</t>
  </si>
  <si>
    <t>СМ-113</t>
  </si>
  <si>
    <t>Водовзема за аквакултури. Представени са протоколи от химически анализ. Представена е Декларация по чл.194 б от Закона за водите. Платена е дължимата такса за водовземане за 2014г в размер от 2207.52лв.</t>
  </si>
  <si>
    <t>1657/15.07.2003г.</t>
  </si>
  <si>
    <t>СМ-114</t>
  </si>
  <si>
    <t>Не е започнало изграждане на рибен проход на съществуващо водохващане на МВЕЦ Ник 60 в речното корито на река Чепеларска, в землището на с. Хвойна, общ. Чепеларе, обл. Смолян, поради лоши атмосферни влияния.</t>
  </si>
  <si>
    <t>32170483/22.12.2014г.</t>
  </si>
  <si>
    <t>СМ-115</t>
  </si>
  <si>
    <t>Платена е дължимата такса за ползване на воден обект за 2014г. В размер от 6 лв.Не е представен е протокол от изпитване.  Представен план за собствен мониторинг.
Да се представи протокол от изпитване</t>
  </si>
  <si>
    <t>300114/25.09.2003г.</t>
  </si>
  <si>
    <t>СМ-116</t>
  </si>
  <si>
    <t>язовир Цанков камък</t>
  </si>
  <si>
    <t>ВЕЦ Цанков камък, МВЕЦ Цанков камък</t>
  </si>
  <si>
    <t>Проверката се извършва във връзка с контрола по изпълнението на режимния график на МОСВ на МОСВ за използване на водите на комплексни и значими язовири.Съгласно месечния графи на използваните води от язовир Цанков камък за месец декември 2014 са разрешени 81 500 млн. м3. По ел. път на имейла ва БД-Пловди от "НЕК" ЕАД е изпратена справка за използваните водни обеми за месец декември- ВЕЦ Цанков камък-77 631080м3, МВЕЦ Цанков камък-3 658140м3.</t>
  </si>
  <si>
    <t>01440021/29.07.2013г.</t>
  </si>
  <si>
    <t>СМ-117</t>
  </si>
  <si>
    <t>Проверката се извършва във връзка с контрола по изпълнението на режимния график на МОСВ на МОСВ за използване на водите на комплексни и значими язовири.Съгласно месечния графи на използваните води от язовир Цанков камък за месец януари 2015 са разрешени 130 000 млн. м3. По ел. път на имейла ва БД-Пловди от "НЕК" ЕАД е изпратена справка за използваните водни обеми за месец януари- ВЕЦ Цанков камък-75 756 341м3, МВЕЦ Цанков камък-3 561 260м3.</t>
  </si>
  <si>
    <t>СМ-118</t>
  </si>
  <si>
    <t>Проверката се извършва във връзка с контрола по изпълнението на режимния график на МОСВ на МОСВ за използване на водите на комплексни и значими язовири.Съгласно месечния графи на използваните води от язовир Цанков камък за месецфевруари 2015 са разрешени 120 000 млн. м3. По ел. път на имейла ва БД-Пловди от "НЕК" ЕАД е изпратена справка за използваните водни обеми за месец февруари- ВЕЦ Цанков камък-104571215м3, МВЕЦ Цанков камък-2 957541м3.</t>
  </si>
  <si>
    <t>СМ-119</t>
  </si>
  <si>
    <t>Не се водовзема вода за самостоятелно питейно-битово водоснабдяване, пора изграждане на водоснабдителната система, като за целта има издадено разрешение за строеж.</t>
  </si>
  <si>
    <t>31510446/27.02.2014г.</t>
  </si>
  <si>
    <t>"Микони" ООД</t>
  </si>
  <si>
    <t>СМ-120</t>
  </si>
  <si>
    <t>ЕТ"Альоша Димитров"</t>
  </si>
  <si>
    <t>СМ-121</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</si>
  <si>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таксата за водовземане на минерална вода за 2014г в размер от 1103.76.лв.
Да се плати таксата
</t>
  </si>
  <si>
    <t>СМ-122</t>
  </si>
  <si>
    <t>СМ-123</t>
  </si>
  <si>
    <t>хотел Кючюковата къща</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</si>
  <si>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таксата за водовземане на минерална вода за 2014г е 706.40 лв.
Да се плати таксата
</t>
  </si>
  <si>
    <t>"МЗ Баните 2000" АД</t>
  </si>
  <si>
    <t>СМ-124</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</si>
  <si>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таксата за водовземане на минерална вода за 2014г е 3157 лв.
Да се плати таксата
</t>
  </si>
  <si>
    <t>СМ-125</t>
  </si>
  <si>
    <t xml:space="preserve">Водовзема минерална вода за лечение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2014г е 3263.98 лв.
</t>
  </si>
  <si>
    <t>СМ-126</t>
  </si>
  <si>
    <t>Проверката се извършва във връзка с контрола по изпълнението на режимния график на МОСВ на МОСВ за използване на водите на комплексни и значими язовири.Съгласно месечния графи на използваните води от язовир Цанков камък за месец март 2015 са разрешени 140 000 млн. м3. По ел. път на имейла ва БД-Пловди от "НЕК" ЕАД е изпратена справка за използваните водни обеми за месецмарт- ВЕЦ Цанков камък-103689409м3, МВЕЦ Цанков камък-3188290м3.</t>
  </si>
  <si>
    <t>0144021/29.07.2013г.</t>
  </si>
  <si>
    <t>СМ-127</t>
  </si>
  <si>
    <t xml:space="preserve">Не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дневник.Платена е дължимата таксата за водовземане на минерална вода за 2014г е 4730.40 лв. Представен е годишен отчет на изразходваното количество вода за 2014г. Представена е Декларация, съгласно чл. 194 б от Закона за водите
</t>
  </si>
  <si>
    <t>СМ-128</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</si>
  <si>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2014г е 1407 лв. Представен е годишен отчет на изразходваното количество вода за 2014г. Представена е Декларация, съгласно чл. 194 б от Закона за водите
</t>
  </si>
  <si>
    <t>СМ-129</t>
  </si>
  <si>
    <t>Монтиран е водомер, марка Сенсус, с Ф№120007388, с показания в момента 336140м3. Пломиран с оловна пломба на БД-Пловдив и МОСВ</t>
  </si>
  <si>
    <t>СМ-130</t>
  </si>
  <si>
    <t>язовир Въча</t>
  </si>
  <si>
    <t>НПБ Вероника</t>
  </si>
  <si>
    <t xml:space="preserve">Във връзка с Ваш изх. ПВ-5/13.03.2015г. с искане за извършване на про-верка на язовир Въча, за да се установи дали несамоходен понтон плаваща база „Вероника“ (предишно име Векра), собственост на „Барбелику“ ЕООД ползва акваторията на язовира, с цел плаващи съоръжения в язовира. Основанието за извършване на проверката е постъпилата в МОСВ информация, която е  част от документацията по Заявление за издаване на разрешително за ползване на язовира, с цел плаващи съоръжения на „Барбелику“ ЕООД, според която в периода 2014г.  е реализирано ползване.
При извършена проверка на място на 15.04.2015 г. на територията на Община Девин, обл. Смолян в язовир „Въча“, в местността „Нейчов-чифлик“, в землището на с. Михалково, общ. Девин, обл. Смолян, се констатира че неса-моходна плаваща база „Вероника“, Б-106 (несамоходен понтон), с предишно име Векра, собственост на „Барбелику“ЕООД ползва акваторията на язовир „Въча“, с цел плаващи съоръжения в язовира, в  местността Нейчов-чифлик“, в землището на с. Михалково, общ. Девин, обл. Смолян, на около 40 м. от брега навътре в акваторията на язовира, с площ около 1387 м2, ограничен с коорди-нати: т.101- 410 54’09,3’’ N и 240 26’54,8’’ Е; т.102- 410 54’08,4’’ N и 240 26’55,0’’ Е; т.103- 410 54’08,1’’ N и 240 26’52,9’’ Е; т.104- 410 54’09,0’’ N и 240 26’52,7’’ Е. Тези координати са крайните точки, съгласно приложената карта «скица» към писмо от БД-Пловдив с изх. №РД-11-7/30.01.2015г.
Плаващата база „Вероника“ е със стоманен корпус, с размери: дължина -14,4 м., широчина-11,6м., газене-0,25м., надводен борд-300мм, бруто тонаж-32т., нето тонаж-10т., в добре закотвено състояние, с изградена жилищна площ на съоръжението-2 стаии, представляваща дървена конструкция, с покрив от ламарина. 
В момента на проверка са представени в БД-Пловдив следните данни и документи от управителя на фирмата, както следва:
• Договор за покупко-продажба на несамоходна плаваща база от 04.07.2014г. между продавач-„Кристи-2002“ ЕООД, ЕИК 115826467 и купувач-„Барбелику“ ЕООД, ЕИК 203126223;
• Договор от 01.10.2014г. за обслужване на „мъртвите котви“ и въжетата към тех на несамоходна плаваща база с ЕТ“ Данив-Ивайло Илиев“, гр. Велико Търново и „Барбелику“ ЕООД ;
• Договор за почистване на отпадъчните води от 06.08.2014г. между -„Барбелику“ ЕООД и ЕТ“Рая-Добринка Калоферова“ и фактура от 24.09.2014г. за почистване на отпадъчни води;
• Застрохователна полица с №15039004/15/0033901 от 12.02.2015г ва Застрохователна компания ЛЕВ ИНС за застрахован обект-Несамоходна плаваща база „Вероника“ -„Барбелику“ ЕООД;
• Свидетелство за годност от ИА „Морска администрация“ на неса-моходна плаваща база „Вероника“- „Барбелику“ ЕООД;
• Писмо с приложена карта „скица“ на БДУВИБР-Пловдив с изх. №РД-11-7/30.01.2015г. за плаваща база „Вероника“.
В момента на проверката несамоходна плаваща база „Вероника“, соб-ственост на „Барбелику“ЕООД ползва акваторията на язовир „Въча“, с цел пла-ващи съоръжения в язовира, без да има това право, като не притежават дей-стващо разрешително за ползване на воден обект, съгласно чл.46, ал.1, т.1, буква „е“ от Закона за водите.
Във връзка с горното Директора на БДУВИБР- Пловдив е изпратил пока-на до управителя фирма  „Барбелику“ЕООД за явяване в Басейнова Дирекция за управление на водите в Източнобеломорски район - гр. Пловдив, И.Р.М. - Смолян на 30.04.2015 г., за да бъде съставен и предявен акт за установяване на административно нарушение по Закона за водите.
</t>
  </si>
  <si>
    <t>"Барбелику" ЕООД</t>
  </si>
  <si>
    <t>СМ-131</t>
  </si>
  <si>
    <t>НПБ Въча</t>
  </si>
  <si>
    <t>Ползва се акваторията с цел плаващи съоръжения в язовира.Извършва се ежегодно задължителен годишен преглед. Обозначан е с трайни плаващи знаци района разрешен за ползване. Тайно са сигнализирани пунктовете за собствен мониторинг. Представени са протоколи от химически анализи.</t>
  </si>
  <si>
    <t>0694/07.09.2000г.</t>
  </si>
  <si>
    <t>"Екомаркет" ЕООД</t>
  </si>
  <si>
    <t>СМ-132</t>
  </si>
  <si>
    <t>река Струнг дере</t>
  </si>
  <si>
    <t>Не се водовзема за питейно битово водоснабдяване. Представен е годишен отчет на изразходваното количество вода за 2014г. Платена е таксата за 2014г. в размер от 8.50лв. Не е представен план за собствен мониторинг.
Да се представи план за собствен мониторинг</t>
  </si>
  <si>
    <t>31110020/28.11.2013г.</t>
  </si>
  <si>
    <t>"Еколейк" ЕООД</t>
  </si>
  <si>
    <t>СМ-133</t>
  </si>
  <si>
    <t>КЕИ Чинков участък</t>
  </si>
  <si>
    <t>хижа</t>
  </si>
  <si>
    <t xml:space="preserve">Водовзема се самостоятелно питейно-битово водоснабдяване.Няма издадено разрешително за водовземане от подземни води
Да се подаде заявление в БД-Пловдив за издаване на разрешително за водовземане от подземни води.
</t>
  </si>
  <si>
    <t>"Красин"ООД</t>
  </si>
  <si>
    <t>СМ-134</t>
  </si>
  <si>
    <t>река Бориевска</t>
  </si>
  <si>
    <t>рудник Петровица</t>
  </si>
  <si>
    <t>В момента на проверка се ползва воден обект река Крушевдолска за заустване на битофо-фекални отпадъчни води от "Горубсо Мадан" АД,Не е платена  таксата за ползване на воден обект за 2014г. в размер от 27лв. Представен е протокол от извършен химически анализ на заустваните води.Представен е годишен доклад за изпълнение на условията в издаденото разрешително.
Да се платитаксата за 2014г. и да се представи копие от платежното нареждане.</t>
  </si>
  <si>
    <t>301663/14.11.2006г.</t>
  </si>
  <si>
    <t>СМ-135</t>
  </si>
  <si>
    <t>Водовзема се за други цели.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2014г.Представен е годишен доклад . Не е платена  дължимата такса за водовземане  за 2014г. 180.57лв.Представен е химически анализ.В момента на проверката показанията на водомера са 6139 м3.
Да се платитаксата за 2014г. и да се представи копие от платежното нареждане.</t>
  </si>
  <si>
    <t>301109/08.11.2005г.</t>
  </si>
  <si>
    <t>СМ-136</t>
  </si>
  <si>
    <t xml:space="preserve">Във връзка с постъпил сигнал от Вас с вх. № ПО-03-20/17.03.2015 г. в БДУВИБР-Пловдив за извършване на нерегламентирано извозване на инертен материал от коритото на р. Широколъшка, в района на Рибарска хижа, в землището на с. Беден общ. Девин, обл. Смолян от „Мега транс строй“ ЕООД е извършена проверка на място на 17.04.2015 г. от служители на БДУВИБР-Пловдив,  представител на РУ на МВР – Девин, представител на Община Девин, представител на «Агротексим» ЕООД и г-н Съби Бошнаков-управител на „Мега транс строй“ ЕООД. При проверката се констатира, че  е иззет инертен материал от речното корито на река Широколъшка,в участък намиращ се в задбаражното пространство на съществуващ бараж с неизвестен собственик,  между водохващането на рибарник «Брезе», собственост на «Агротексим» ЕООД и рибарник «Девин 2», собственост на «П.А.Л.-БГ» ЕООД, в землището на с. Беден, общ. Девин, обл. Смолян. Почистването на инертниян материал от „Мега транс строй“ ЕООД е извършено равномерно, без образуване на ями в речното корито в горецитирания участък.
Почистването на инертния материал е извършено, съгласно писмо с изх.№ РД-11-154/2014г. от 18.02.2015г. на БДУВИБР-Пловдив до управителя на «Агротексим» ЕООД с което му е дадено съгласие да почисти инертния материал в тоя участък, като допустимия обем наносни отложения, които могат да бъдат иззети е до 500 м3/километър, като иззетия инертен материал се използва от Община Девин за укрепване на ерозирани участъци от бреговете на река Широколъшка и чакълиране на пътя в землището на с. Беден, общ. Девин, обл. Смолян.
Устоновихме също по време на проверката, че иззетия инертен материал е депониран от Община Девин на следните две места:
• в имот собственост на „Агротексим“ ЕООД, намиращ се в над горецитирания бараж, като депонирания инертен материал е около 100 м3.
• в имот собственост на „Родопи Автотранспорт“ АД, намиращ се в местността „Забрал“, в землището на гр. Девин, общ. Девин, обл. Смолян, като депонирания инертен материал е около 350 м3.
Общо почистения инертен материал депониран е около 450 м3. Опазени са дървесната и храстовата растителност по бреговете на река Широколъшка в тоя участък.
В момента на проверка са представени следните данни и документи, както следва:
• Договор от 25.02.2015г. между „Агротексим“ ЕООД и „Мега транс Строй“ ЕООД за почистване на водохващанетото в горецитирания участък он наноси и растителност за осигуряване на проводимост при високи води и заскаляване на бреговете;
• Писмо до Обшина Девин от „Агротексим“ ЕООД за информиране на началната дата на започване на почистването-26.02.2015г;
• Заповед на кмета на Община Девин с изх. №РД-029-90/25.02.2015г. за извършване на почистване в тоя участък от „Мега транс Строй“ ЕООД;
• Ежедневни констативни протоколи от Община Девин и „Мега транс Строй“ ЕООД за почистване и изземване на инертен материал в периода 26.02.2015г. до 02.03.2015г.
</t>
  </si>
  <si>
    <t>сигнално писмо с вх. ПО-03-20/17.03.2015г.</t>
  </si>
  <si>
    <t>РУП Девин</t>
  </si>
  <si>
    <t>СМ-137</t>
  </si>
  <si>
    <t>хотел Гребенец</t>
  </si>
  <si>
    <t xml:space="preserve">Не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таксата за водовземане на минерална вода за 2014г в размер от 2124 лв. Представен е годишен отчет на изразходваното количество вода за 2014г. Представена е Декларация, съгласно чл. 194 б от Закона за водите.
Да се заплати дължимата такса за водовземане за 2014г.
</t>
  </si>
  <si>
    <t>СМ-138</t>
  </si>
  <si>
    <t>В момента на проверка се констатира че се изгражда подпорна стена с габиони в ПИ с идентификатор 2465.589.420, собственост на ПАЛ-БГ ЕООД. Няма изграждане на подпорна стена в речното корито на река Широколъшка в тоя участък.</t>
  </si>
  <si>
    <t>"ПАЛ-БГ" ЕООД</t>
  </si>
  <si>
    <t>СМ-139</t>
  </si>
  <si>
    <t>Белевишко дере</t>
  </si>
  <si>
    <t>Битовите корпуси на участъците</t>
  </si>
  <si>
    <t>Водовзема се за други цели. Осигурява се протичане на минималните водни количества, необходими за нормалното функциониране на екосистемите в руслото на дерето. Платена е таксат за водовземане за 2014г., в размер от 1992.90лв. Не е представен в БД-Пловдив химически анализ.
Да се представи в БД-Пловдив химически анализ.</t>
  </si>
  <si>
    <t>31190028/29.08.2011</t>
  </si>
  <si>
    <t>"Горубсо Златоград" АД</t>
  </si>
  <si>
    <t>СМ-140</t>
  </si>
  <si>
    <t>река Голяма</t>
  </si>
  <si>
    <t>ХХ Ерма река</t>
  </si>
  <si>
    <t>Платена е дължимата такса за ползване на воден обект за заустване на отпадъчни води за 2014г в размер от 9035.06 лв. Представени са протоколи от извършени химически анализи.</t>
  </si>
  <si>
    <t>300839/26.04.2005г.</t>
  </si>
  <si>
    <t>СМ-141</t>
  </si>
  <si>
    <t>язовир Горубсо Златоград</t>
  </si>
  <si>
    <t>МВЕЦ Златоград</t>
  </si>
  <si>
    <t>Водовзема се за производство на електроенергия. През рибният проход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елекроенергия. Платена е дължимата такса за водовземане за 2014г в размер от 1523лв.</t>
  </si>
  <si>
    <t>31140042/30.08.2010г.</t>
  </si>
  <si>
    <t>"Родопи еко проджектс" ООД</t>
  </si>
  <si>
    <t>СМ-142</t>
  </si>
  <si>
    <t>Смолян, Община Доспат</t>
  </si>
  <si>
    <t>ВОДОСНАБДЯВАНЕ НА С.ХУБЧА</t>
  </si>
  <si>
    <t xml:space="preserve">Водовзема за  питейно-битово водоснабдяване. Извършва се ежемесечен отчет на използваните количества води, като резултатите се записват в специален дневник. Представен е годишен отчет за 2014г. Заплатена дължимата такса за водовземане за 2014г. в размер от 223.10лв. Водомера не работи поради повреда.
Да се демонтира водомера и отстрани повредата, след което да се уведоми БД-Пловдив
</t>
  </si>
  <si>
    <t>31510097/01.10.2008г.</t>
  </si>
  <si>
    <t>Община Доспат</t>
  </si>
  <si>
    <t>СМ-143</t>
  </si>
  <si>
    <t>Кантон Осина 3</t>
  </si>
  <si>
    <t xml:space="preserve">Водовзема за  други цели. Извършва се ежемесечен отчет на използваните количества води, като резултатите се записват в специален дневник. Представен е годишен отчет за 2014г. Заплатена дължимата такса за водовземане за 2014г. в размер от9.44лв. 
</t>
  </si>
  <si>
    <t>31590863/11.07.2014г.</t>
  </si>
  <si>
    <t>"НЕК" ЕАД, Предприятие язовири и каскади</t>
  </si>
  <si>
    <t>СМ-144</t>
  </si>
  <si>
    <t>Каптажи 1,2,3 и Рашидова чешма</t>
  </si>
  <si>
    <t>Завод за производство на плетени изделия</t>
  </si>
  <si>
    <t xml:space="preserve">Водовзема за  самостоятелно питейно-битово водоснабдяване. Извършва се ежемесечен отчет на използваните количества води, като резултатите се записват в специален дневник. Представен е годишен отчет за 2014г. Заплатена дължимата такса за водовземане за 2014г. в размер от 609лв. Представени са химически анализи.
</t>
  </si>
  <si>
    <t>400427/30.01.2006г.</t>
  </si>
  <si>
    <t>"Нитекс 96" АД</t>
  </si>
  <si>
    <t>СМ-145</t>
  </si>
  <si>
    <t>Не се водовзема за промишлени цели. Осигурява се необходимото екологично водно количество.Не е  платена   дължимата такса за водовземане за 2014г е в размер от 45лв.
Да се плати дължимата такса за водовземане за 2014г е в размер от 45лв</t>
  </si>
  <si>
    <t>31130040/30.09.2011</t>
  </si>
  <si>
    <t>"БКС" ЕООД</t>
  </si>
  <si>
    <t>СМ-146</t>
  </si>
  <si>
    <t>Не се заустват производствени отпадъчни води в дере, приток на река Черна.Не е платена  дължимата такса за ползване на воден обект за 2014г в размер от 5 лв.Не е представен химически анализ.
Да се плати дължимата такса за водовземане за 2014г е в размер от 5лв.
Да се представи химически анализ.</t>
  </si>
  <si>
    <t>33720028/01.11.2011</t>
  </si>
  <si>
    <t>СМ-147</t>
  </si>
  <si>
    <t>Производствено хале</t>
  </si>
  <si>
    <t>Водовзема се за животновъдство.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Платена е дължимата такса за водовземане  за 2014г в размер от 8.21 лв.</t>
  </si>
  <si>
    <t>301379/05.06.2006г.</t>
  </si>
  <si>
    <t>"Кокоимпекс" ООД</t>
  </si>
  <si>
    <t>СМ-148</t>
  </si>
  <si>
    <t>Цех за производство на тихи и газилани безалкохолни напитки.</t>
  </si>
  <si>
    <t>Водовзема се за самостоятелно питейно-битово водоснабдяване. Извършва се ежемесечен отчет на използваните количества вода, като резултатите се записват в специален дневник. Представени са химически анализи. Представен е годишен отчет за 2014г на изразходваното количество вода. Платена е дължимата такса за водовземане за 2014г. в размер от 149.94лв.</t>
  </si>
  <si>
    <t>301078/24.10.2005г.</t>
  </si>
  <si>
    <t>"Аква-кю" ООД</t>
  </si>
  <si>
    <t>СМ-149</t>
  </si>
  <si>
    <t>овчарник</t>
  </si>
  <si>
    <t>Водовзема се за животновъдство и СПБВ. Извършва се ежемесечен отчет на използваните количества вода, като резултатите се записват в специален дневник. Представени са химически анализи. Представен е годишен отчет за 2014г на изразходваното количество вода. Платена е дължимата такса за водовземане за 2014г. в размер от 146.08лв.</t>
  </si>
  <si>
    <t>31520009/28.08.2007г.</t>
  </si>
  <si>
    <t>"Петро-Г" ООД</t>
  </si>
  <si>
    <t>СМ-150</t>
  </si>
  <si>
    <t>Не се водовзема за самостоятелно питейно-битово водоснабдяване от извора. Обекта се водоснабдява за питейно-битово от "В и К" ЕООД, гр. Смолян. Представена е разписка за платена такса за водовземане.</t>
  </si>
  <si>
    <t>"Тера-Вита" ЕООД</t>
  </si>
  <si>
    <t>СМ-151</t>
  </si>
  <si>
    <t>В момента на проверка се констатира, че речното корито на река Арда в землището на с. Средногорци преди понтонен мост намиращ се преди водохващането на МВЕЦ Средногорци, собственост на "Енерджи Инвестмънтс" АД има промяна на цвета на реката до сиво, като мястото на оцветяване е успоредно преди понтония мост със ширина около 30 см. Взети бяха две проби от РЛ-Смолян</t>
  </si>
  <si>
    <t>СМ-152</t>
  </si>
  <si>
    <t>водоснабдяване на с. Стража и с. Орешец</t>
  </si>
  <si>
    <t>Не се водовзема за питейно-битово водоснабдяване от извора. Строителството на съоръженията е спряло поради липса на финансиране.</t>
  </si>
  <si>
    <t>31510137/14.01.2009</t>
  </si>
  <si>
    <t>СМ-153</t>
  </si>
  <si>
    <t>щолня</t>
  </si>
  <si>
    <t>Депо Теклен дол</t>
  </si>
  <si>
    <t>Не се водовзема за питейно-битово водоснабдяване от щолнята. Представен е протокол от извършен химически анализ. Има издаден акт 15 и предстои приемане и въвеждане на обекта в експлоатация.</t>
  </si>
  <si>
    <t>31510191/17.09.2009</t>
  </si>
  <si>
    <t>СМ-154</t>
  </si>
  <si>
    <t>Дом за възрастни</t>
  </si>
  <si>
    <t>Заустват се пречистени битово - фекални отпадъчни води.Няма монтирано водомерно устройство.Не е платена дължимата такса за ползване на воден обект за периода 30.05.2009г. - 31.12.2014г.е в размер от 99.45лв.Не е представен план за собствен мониторинг.
Да се плати дължимата такса за периода 30.05.2009г. - 31.12.2014г.
Да се представи план за собствен мониториг.</t>
  </si>
  <si>
    <t>33710098/02.12.2014</t>
  </si>
  <si>
    <t>СМ-155</t>
  </si>
  <si>
    <t>находище Беднски бани, шахтов кладенец</t>
  </si>
  <si>
    <t>база за отдих</t>
  </si>
  <si>
    <t>003236/07.05.2004г.</t>
  </si>
  <si>
    <t>СМ-156</t>
  </si>
  <si>
    <t>спа хотел Евредика</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</si>
  <si>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 за водовземане за периода2012г-2014г. в размер от7660.80лв
</t>
  </si>
  <si>
    <t>СМ-157</t>
  </si>
  <si>
    <t>хотелски комплекс спа Орфей</t>
  </si>
  <si>
    <t xml:space="preserve">Не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таксата за водовземане на минерална вода за 2014г е 2036.50 лв. Представен е годишен отчет на изразходваното количество вода за 2014г. Представена е Декларация, съгласно чл. 194 б от Закона за водите
Да се заплати дължимата таксда за водовземане за 2014г.
</t>
  </si>
  <si>
    <t>СМ-158</t>
  </si>
  <si>
    <t>находище Девин, сондаж№3</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</si>
  <si>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таксата за водовземане на минерална вода за 2014г е 11332.30 лв. Представен е годишен отчет на изразходваното количество вода за 2014г. Представена е Декларация, съгласно чл. 194 б от Закона за водите
Да се заплати дължимата такса за водовземане за 2014г.
</t>
  </si>
  <si>
    <t>СМ-159</t>
  </si>
  <si>
    <t>река Елховска</t>
  </si>
  <si>
    <t>участъци от река Елховска</t>
  </si>
  <si>
    <t xml:space="preserve">За оценка на степента на замърсяване на р.Елховска са взети водни проби за анализ по следните показатели: активна реакция рН, неразтворени вещества, ХПК, разтворен кислород, електропроводимост, желязо разтворено, манган, цинк, мед, олово, кадмий, никел, арсен, хром VІ, цианиди свободни, калциево-карбонатна твърдост.
Пробите са взети на 04.05.2015г. от повърхностни води - р.Елховска в присъствието на представители на РИОСВ-Смолян, РЛ-Смолян и експерти на БД-Пловдив, както следва:
• река Елховска на 50м. преди заустване на отпадъчни води на изход дъждовен колектор на Общински път в Промишлената зона в гр. Рудозем по който път се извозват руда на „Рудметал“ АД и концентрат на „Рудметал“ АД
• река Елховска на 80м. след заустване на отпадъчни води на изход дъждовен колектор на Общински път в Промишлената зона в гр. Рудозем по който път се извозват руда на „Рудметал“ АД и концентрат на „Рудметал“ АД.
</t>
  </si>
  <si>
    <t>писмо с вх.№ ПО-03-38/29.04.2015г.</t>
  </si>
  <si>
    <t>"Горубсо Мадан" АД и "Рудметал" АД</t>
  </si>
  <si>
    <t>СМ-160</t>
  </si>
  <si>
    <t>Във връзка с писмо ПО-03-28/29л04л2015г. е взета 1бр. водна проба от изход дъждовен колектор на общински път в Промишлената зона в гр. Рудозем по който път се извозват руда на „Рудметал“ АД и концентрат на „Рудметал“ АД.Пробата е фзета в присъствието на представители на РИОСВ-Смолян, РЛ-Смолян и експерти на БД-Пловдив и ще бъде извършен анализ по следните показатели: рН, неразтворени вещества, ХПК, желязо,цианиди свободни,олово,кадмий,мед,цинк,арсен,хром VI,сулфатни йони.</t>
  </si>
  <si>
    <t>СМ-161</t>
  </si>
  <si>
    <t>Язовир Цанков камък</t>
  </si>
  <si>
    <t>Проверката се извършва във връзка с контрола по изпълнението на режимния график на МОСВ на МОСВ за използване на водите на комплексни и значими язовири.Съгласно месечния графи на използваните води от язовир Цанков камък за месец март 2015 са разрешени 140 000 млн. м3. По ел. път на имейла ва БД-Пловди от "НЕК" ЕАД е изпратена справка за използваните водни обеми за месецмарт- ВЕЦ Цанков камък-120 840 791м3, МВЕЦ Цанков камък-3 491 513м3.</t>
  </si>
  <si>
    <t>СМ-162</t>
  </si>
  <si>
    <t>Мандра Давидково</t>
  </si>
  <si>
    <t>Мандра Давидково, намираща се в землището на с. Давидково зауства пречистените си производствени отпадъчни води след ПСОВ в река Давидковска, в землището на с. Баните. Представени са протоколи от изпитване за периода 2011г-2015г.През 2014г е извършена реконструкция и модернизация на съоръжението. В резултат на новите ИЕО пречиствателното съоръжение е нспособно да ги постигне, т.е. е необходимо отново реконструкция и модернизация на съоръжението, с цел постигане на причествателен ефект.</t>
  </si>
  <si>
    <t>молба с вх. №МП-02-328/26.03.2015г.</t>
  </si>
  <si>
    <t>"Рожен Милк" ООД</t>
  </si>
  <si>
    <t>СМ-163</t>
  </si>
  <si>
    <t>Ползва се воден обект за заустване на отпадъчни води. Платена е дължимата такса за ползване на воден обект за 2014 г. в размер от 20.04лв. Представени са протоколи от изпитване.</t>
  </si>
  <si>
    <t>301322/11.04.2006г.</t>
  </si>
  <si>
    <t>СМ-164</t>
  </si>
  <si>
    <t>Лисичко дере</t>
  </si>
  <si>
    <t>Водовзема се за промишлени цели от река Лисичко дере. Извършва се ежемесечен отчет на използваните количества води, като резултатите се записват в специален дневник. Представен е годишен отчет на изразходваното количество води за 2014г. Платена е дължимата такса за водовземане за 2014г. в размер от 4.14лв.</t>
  </si>
  <si>
    <t>300645/16.12.2004г.</t>
  </si>
  <si>
    <t>ЕТ"Красимир Терзиев"</t>
  </si>
  <si>
    <t>СМ-165</t>
  </si>
  <si>
    <t>Нонстатира се ,че на 01.04.2015г. не се е изземвал инертен материал от р.Неделинска.Извършвали са се дейности по пробутване за укрепване на частен имот  с цел защита от вредното въздействие на водите.</t>
  </si>
  <si>
    <t>сигнал с вх.№С-20/15.04.2015</t>
  </si>
  <si>
    <t>Община Неделино</t>
  </si>
  <si>
    <t>СМ-166</t>
  </si>
  <si>
    <t xml:space="preserve">Не се изземва инертен материал. Изградена е опорна и работна геодезична мрежа. Извършва се отчет на иззетия инертен материал. Представен е годишен отчет за 2014г.на иззетия инертен материал.Платена е дължимата такса за ползване на воден обект за 2014г. в размер от 826 лв.
</t>
  </si>
  <si>
    <t>32150090/07.07.2014</t>
  </si>
  <si>
    <t>"Стройвъзход" ООД</t>
  </si>
  <si>
    <t>СМ-167</t>
  </si>
  <si>
    <t>река Бараков дол</t>
  </si>
  <si>
    <t xml:space="preserve">Платена е дължимата такса за ползване на воден обект за 2014г за заустване на отпадъчни води  в размер от 1.80 лв.Представен е протокол от извършен химически анализ.
</t>
  </si>
  <si>
    <t>33120014/30.10.2008</t>
  </si>
  <si>
    <t>Здравко Асенов Терзиев</t>
  </si>
  <si>
    <t>СМ-168</t>
  </si>
  <si>
    <t>КЕИ Хвойната</t>
  </si>
  <si>
    <t>Не се водовзема за други цели и противопожарни нужди. Монтирани са 2 бр. водомери. Пломбирани са спластмасова  пломба. Извършва се ежемесечен отчет на използваните количества води, като резултатите се записват в специален дневник.</t>
  </si>
  <si>
    <t>31590880/02.09.2014г.</t>
  </si>
  <si>
    <t>"Ропката" ЕООД</t>
  </si>
  <si>
    <t>СМ-169</t>
  </si>
  <si>
    <t>Производствена база "Хвойната"</t>
  </si>
  <si>
    <t>Не се водовзема за промишлено водоснабдяване. Осигурява се подаване на минималното восно количество необходимо за нормалното функциониране на екосистемите в руслото на реката. Извършва се ежемесечен отчет на използвоните количества ноди, като резултатите се записват в специален дневник. Не е заплатена дължимата такса за водовземане за 2014г в размер от 0.32лв. Има водомер.
Да се заплати дължимата такса.</t>
  </si>
  <si>
    <t>31130033/14.05.2010г.</t>
  </si>
  <si>
    <t>"Виастройинженеринг" ООД</t>
  </si>
  <si>
    <t>СМ-170</t>
  </si>
  <si>
    <t>Не се заустват отпадъчни води. Не е платена дължимата такса за ползване на воден обект за заустване на отпадъчни води за 2014г. в размер от 22.12лв.. Не е представен химически анализ. Не е представен план за собствен мониторинг.
Да се плати таксата за 2014г.
Да се представи химически анализ.
Да се представи план за собствен мониторинг.</t>
  </si>
  <si>
    <t>33120067/29.05.2012г.</t>
  </si>
  <si>
    <t>СМ-171</t>
  </si>
  <si>
    <t>КЕИ Пещера Чифлика</t>
  </si>
  <si>
    <t>цех за бутилиране на изворна вода</t>
  </si>
  <si>
    <t>Не се водовзема за самостоятелно питейно битово водоснабдяване. Не е започнало изграждане на водопровода от извора  и не започнало изграждане на цеха. Има издадена Заповед за Учредена СОЗ.</t>
  </si>
  <si>
    <t>31590701/21.02.2013г.</t>
  </si>
  <si>
    <t>"ЕНА МИХАЛКОВО" ООД</t>
  </si>
  <si>
    <t>СМ-172</t>
  </si>
  <si>
    <t>река Тикалско дере</t>
  </si>
  <si>
    <t>водоеми</t>
  </si>
  <si>
    <t>Водовзема се за аквакултури и свързаните с тях дейности. Осигурява се необходимото екологично водно количество.  Дължимата такса за водовземане за 2014г е в размер от 584лв.</t>
  </si>
  <si>
    <t>31160036/28.05.2010</t>
  </si>
  <si>
    <t>"Бени транс" ЕООД</t>
  </si>
  <si>
    <t>СМ-173</t>
  </si>
  <si>
    <t>участък от Тикалско дере</t>
  </si>
  <si>
    <t>Ползва се воден обект с цел аквакултури и свързаните с тях дейности. Не се допуска замърсяване на околната среда с битови отпадъци и петролни продукти. Осъществява се оптимално дейността аквакултури.</t>
  </si>
  <si>
    <t>32180002/13.10.2009</t>
  </si>
  <si>
    <t>СМ-174</t>
  </si>
  <si>
    <t xml:space="preserve">Дължимата такса за  водовземане за периода 01.04.2008г.-31.01.2011г. е  изчислена на базата на разрешено годишно количество, поради липсата на монтирано измервателно устройство, съгласно Тарифа за таксите за правото на водоползване и/или разрешено ползване на воден обект (Приета с ПМС№154/28.07.2000г. Обн. ДВ. бр.65 от 08.08.2000г.). е както следва:
         01.04.2008г.-31.12.2008г. - за риборазвъждане 
- [(1 103 760,00 м³/365) х 273дни] х 0,0005х1,5 = 619,16 лв. 
        01.01.2009г.-31.12.2009г.- за риборазвъждане  
- 1 103 760,00м³ х 0,0005 х 1,5 =  827,82 лв.
      01.01.2010г.-31.12.2010г. - за риборазвъждане  
- 1 103 760,00м³ х 0,0005 х 1,5 =  827,82 лв.
      01.01.2011г.-31.01.2011г.- за риборазвъждане 
- [(1 103 760,00 м³/365) х 31дни] х 0,0005х1,5 = 70,31 лв. 
Общо дължимата сума за периода 01.04.2008г.-31.01.2011г.  възлиза 2 345,11 лв. по разрешително №31160008/28.12.2007г., възлиза на –Главница - 2 345,11 лв. (две хиляди тритотин четридесет и единадесет стотинки), върху която следва да се начисли и дължимата лихва за периода на забава.
</t>
  </si>
  <si>
    <t>31160008/28.12.2007г.</t>
  </si>
  <si>
    <t>"Трансинпекс" ЕООД</t>
  </si>
  <si>
    <t>СМ-175</t>
  </si>
  <si>
    <t>река Еркюприйска</t>
  </si>
  <si>
    <t xml:space="preserve">Дължимите такси водовземане за периода 03.04.2008г.-31.12.2011г.  изчислени на базата на разрешено годишно количество, поради липсата на монтирано измервателно устройство, съгласно Тарифа за таксите за правото на водоползване и/или разрешено ползване на воден обект (Приета с ПМС№154/28.07.2000г. Обн. ДВ. бр.65 от 08.08.2000г.) са както следва:
03.04.2008г.-31.12.2008г.- за риборазвъждане
-  [(7 884 000м³/366) х 274дни] х 0,0005 х 1,5= 4 426,67 лв.   
 01.01.2009г.-31.12.2009г.- за риборазвъждане       
- 7 884 000м³ х 0,0005 х 1,5 =  5 913,00 лв.
01.01.2010г.-31.12.2010г. - за риборазвъждане       
- 7 884 000м³ х 0,0005 х 1,5 =  5 913,00 лв.
01.01.2011г.-31.12.2011г. - за риборазвъждане       
- 7 884 000м³ х 0,0005 х 1,5 =  5 913,00 лв.
 Дължимите такси водовземане за периода 01.01.2012г.-31.12.2014г. изчислени на базата на разрешено годишно количество, поради липсата на монтирано измервателно устройство, съгласно Тарифа за таксите за правото на водоползване и/или разрешено ползване на воден обект (Приета с ПМС№ 177 / 24.06.2011 г., Обн. ДВ. бр.50 от 01.07.2011 г.)  са както следва:
01.01.2012г.-31.12.2012г. - за аквакултури       
- 7 884 000м³ х 0,001 =   7 884,00 лв.
01.01.2013г.-31.12.2013г. - за аквакултури       
- 7 884 000м³ х 0,001 =   7 884,00 лв.
 01.01.2014г.-31.12.2014г. - за аквакултури       
- 7 884 000м³ х 0,001 =   7 884,00 лв.
Общо дължима сума по разрешително №31140022/03.04.2008г.,изменение и продължение с Решение №РР-1068/16.11.2010г. за периода 03.04.2008г. - 31.12.2014г. възлиза на: - Главница -  45 817,67 лв. (четридесет и пет хиляди осемстотин  и седемнадесет лева и шестдесет и седем стотинки), върху която следва да се начисли и дължимата лихва за периода на забава.
</t>
  </si>
  <si>
    <t>31140022/03.04.2008г.</t>
  </si>
  <si>
    <t>"Хеда" ООД</t>
  </si>
  <si>
    <t>СМ-176</t>
  </si>
  <si>
    <t>река Глогинско дере</t>
  </si>
  <si>
    <t xml:space="preserve">Дължимите такси за водовземане за периода 21.07.2011г. – 31.12.2011г. изчислени на базата на разрешено годишно количество, поради липсата на монтирано измервателно устройство, съгласно Тарифа за таксите за правото на водоползване и/или разрешено ползване на воден обект (Приета с ПМС№154/28.07.2000г. Обн. ДВ. бр.65 от 08.08.2000г.),  §9 от Преходни и заключителни разпоредби от Закон за водите (когато използването на водите се осъществява на основата на издадени разрешителни или без основание, лицето, използващо водите, дължи заплащане на таксите, предвидени в този закон, считано от влизането в сила на тарифите, предвидени от този закон, независимо от етапа, на който се намира процедурата за издаване или преоформяне на разрешителното му.) и Договор за наем от 21.07.2011г. между Георги Ангелов Петков, Иван Николов Дремсизов и „КАЛА“ ЕООД,  са както следва:
21.07.2011г. – 31.12.2011г. - за аквакултури  
- (1 103 760,00м³ : 365 х 164) х 0,0005 х 1,5 =  371,95 лв.
Дължимите такси за водовземане за периода 01.01.2012г.-31.12.2014г. изчислена на базата на разрешено годишно количество, поради липсата на монтирано измервателно устройство, съгласно Тарифа за таксите за водовземане, за ползване на воден обект и за замърсяване (Приета с ПМС№177/24.06.2011г., Обн. ДВ. бр.50 от 01.07.2011г.) е както следва:
01.01.2012г.-31.12.2012г.- за аквакултури 
- 1 103 760,00м ³ х 0,001 =  1 103,76 лв.
01.01.2013г.-31.12.2013г.- за аквакултури
- 1 103 760,00м ³ х 0,001 =  1 103,76 лв.
01.01.2014г.-31.12.2014г.- за аквакултури
- 1 103 760,00м ³ х 0,001 =  1 103,76 лв.
Общо дължимата сума за периода 21.07.2011г.-31.12.2014г. възлиза 3 683,23 лв. по разрешително №31160059/11.09.2013г., възлиза на –Главница -3 683,23лв. (три хиляди шестстотин осемдесет и три лева двадесет и три стотинки), върху която следва да се начисли и дължимата лихва за периода на забава.
</t>
  </si>
  <si>
    <t>31160059/11.09.2013г.</t>
  </si>
  <si>
    <t>"Кала" ЕООД</t>
  </si>
  <si>
    <t>СМ-177</t>
  </si>
  <si>
    <t>При извършена проверка по документи на 22.05.2015г. за обект: Рибарник, стопанисван от «Хеда» ООД, намиращ се в имот № 148137, в землището на село Забърдо, община Чепеларе, област Смолян във връзка с разрешително № 31140022/03.04.2008г., изменение и продължаване срока на действие на разрешителното с Решение № РР-1068/16.11.2010г. за водовземане от повърхностен воден обект, издадено от Директора на Басейнова дирекция „Източнобеломорски район”, е констатирано, че към 31.01.2015г. „Хеда“ ООД, като титуляр по разрешително № 31140022/03.04.2008г., Решение № РР-1068/16.11.2010г., не е представил в Басейнова дирекция „Изтонобеломорски район”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с което не е изпълнил задълженията по чл.194б, ал.1 от Закона за водите.</t>
  </si>
  <si>
    <t>СМ-178</t>
  </si>
  <si>
    <t>Във връзка с изпълнение на задължението на „ВИДА-СЕРВИС-2006“ ООД за представяне на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за периода 01.01.2014г. – 31.12.2014г. по разрешително № 31520243/28.03.2011г. за водовземане от подземни води, чрез съществуващи водовземни съоръжения, издадено от Директора на БД „ИБР“,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„ВИДА-СЕРВИС-2006“ 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</si>
  <si>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31520243/28.03.2011г.</t>
  </si>
  <si>
    <t>"Вида-сервис-2006" ООД</t>
  </si>
  <si>
    <t>СМ-179</t>
  </si>
  <si>
    <t>Във връзка с изпълнение на задължението на „ВИДА-СЕРВИС-2006“ ООД за представяне на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за периода 01.01.2014г. – 31.12.2014г. по разрешително № 31520230/07.12.2010г. за водовземане от подземни води, чрез съществуващи водовземни съоръжения, издадено от Директора на БД „ИБР“,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„ВИДА-СЕРВИС-2006“ 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</si>
  <si>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31520230/07.12.2010г.</t>
  </si>
  <si>
    <t>СМ-180</t>
  </si>
  <si>
    <t>Не е заплатена дължимата такса за водовземане за периода 01.01.2013г.-31.12.2014г. в размер от 1110.08лв.</t>
  </si>
  <si>
    <t>31520053/12.08.2008</t>
  </si>
  <si>
    <t>"Балкан евро фиш" ООД</t>
  </si>
  <si>
    <t>СМ-181</t>
  </si>
  <si>
    <t>река Есенишка</t>
  </si>
  <si>
    <t>Не е заплатена дължимата такса за водовземане за периода 01.01.2014г.-31.12.2014г. в размер от 630,72лв.</t>
  </si>
  <si>
    <t>31160015/01.08.2008</t>
  </si>
  <si>
    <t>СМ-182</t>
  </si>
  <si>
    <t>рибарник Девин 1</t>
  </si>
  <si>
    <t>Във връзка с изпълнение на задължението на „П.А.Л-БГ“ ЕООД за представяне на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за периода 01.01.2014г. – 31.12.2014г. по разрешително № 31520201/23.06.2010г. за водовземане от подземни води,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„П.А.Л-БГ“ ЕООД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</si>
  <si>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31520201/23.06.2010г.</t>
  </si>
  <si>
    <t>"П.А.Л.-БГ" ЕООД</t>
  </si>
  <si>
    <t>СМ-183</t>
  </si>
  <si>
    <t>рибарник Девин 2</t>
  </si>
  <si>
    <t>Във връзка с изпълнение на задължението на „П.А.Л-БГ“ ЕООД за представяне на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за периода 01.01.2014г. – 31.12.2014г. по разрешително № 31160043/16.06.2011г., /стар №300137/17.03.2003г./, продължено с разрешително №300137/30.08.2007г., продължено с Решение № РР-1263/16.06.2011г.  за водовземане от повърхностен воден обект,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„П.А.Л-БГ“ ЕООД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</si>
  <si>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300137/17.03.2003г.</t>
  </si>
  <si>
    <t>СМ-184</t>
  </si>
  <si>
    <t>рибарник Девин 3</t>
  </si>
  <si>
    <t>Във връзка с изпълнение на задължението на „П.А.Л-БГ“ ЕООД за представяне на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за периода 01.01.2014г. – 31.12.2014г. по разрешително № 31520200/23.06.2010г. за водовземане от подземни води,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„П.А.Л-БГ“ ЕООД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</si>
  <si>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31520200/23.06.2010г.</t>
  </si>
  <si>
    <t>СМ-185</t>
  </si>
  <si>
    <t>хотел Евредика</t>
  </si>
  <si>
    <t>Във връзка с изпълнение на задължението на „СПА ХОТЕЛ ЕВРЕДИКА“ ООД за представяне на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за периода 01.01.2014г. – 31.12.2014г. по разрешително № 003990/28.02.2007г. за водовземане на минерална вода, издадено от Министъра на околната среда и водите ,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„СПА ХОТЕЛ ЕВРЕДИКА“ 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</si>
  <si>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003990/28.02.2007г.</t>
  </si>
  <si>
    <t>СМ-186</t>
  </si>
  <si>
    <t xml:space="preserve">Във връзка с изпълнение на задължението на „ТОПЧИЕВ“ ЕООД за представяне на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за периода 01.01.2014г. – 31.12.2014г. по разрешително № 31160023/10.07.2009г. за водовземане от повърхностен воден обект,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„ТОПЧИЕВ“ ЕООД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
</t>
  </si>
  <si>
    <t>31160023/10.07.2009г.</t>
  </si>
  <si>
    <t>"Топчиев" ЕООД</t>
  </si>
  <si>
    <t>СМ-187</t>
  </si>
  <si>
    <t>яз. Снежанка</t>
  </si>
  <si>
    <t>Инсталация за изкуствен сняг</t>
  </si>
  <si>
    <t>Във връзка с изпълнение на задължението на „Пампорово“ АД за представяне на информация за изчисляване на дължимата такса по образец за периода 01.01.2014г. – 31.12.2014г. по разрешително № 31430012/19.09.2014г. за водовземане и ползване на воден обект,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„Пампорово“ АД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</si>
  <si>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31430012/19.09.2014</t>
  </si>
  <si>
    <t>"Пампорово"АД</t>
  </si>
  <si>
    <t>СМ-188</t>
  </si>
  <si>
    <t>КЕИ Сухата чешма</t>
  </si>
  <si>
    <t>Хотел - ресторант Смолена</t>
  </si>
  <si>
    <t>Във връзка с изпълнение на задължението на "Смолена"ЕООД за представяне на информация за изчисляване на дължимата такса по образец за периода 01.01.2014г. – 31.12.2014г. по разрешително №301266/25.04.2006. за водовземане ,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"Смолена"ЕООД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</si>
  <si>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301266/25.04.2006</t>
  </si>
  <si>
    <t>"Смолена"ЕООД</t>
  </si>
  <si>
    <t>СМ-189</t>
  </si>
  <si>
    <t>река Златарско дере</t>
  </si>
  <si>
    <t>Във връзка с изпълнение на задължението на "АДП-Смолян"ООД за представяне на информация за изчисляване на дължимата такса по образец за периода 01.01.2014г. – 31.12.2014г. по разрешително №300887/03.06.2005г за водовземане ,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"АДП-Смолян"ООД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</si>
  <si>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300887/03.06.2005г</t>
  </si>
  <si>
    <t>"АДП-Смолян"ООД</t>
  </si>
  <si>
    <t>СМ-190</t>
  </si>
  <si>
    <t>Във връзка с изпълнение на задължението на "Бени транс" ЕООД за представяне на информация за изчисляване на дължимата такса по образец за периода 01.01.2014г. – 31.12.2014г. по разрешително 31160036/28.05.2010г. за водовземане ,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"Бени транс" ЕООД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</si>
  <si>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31160036/28.05.2010г.</t>
  </si>
  <si>
    <t>СМ-191</t>
  </si>
  <si>
    <t>галерия травербан №1</t>
  </si>
  <si>
    <t>населението на с. Аламовци</t>
  </si>
  <si>
    <t>Във връзка с изпълнение на задължението на Община Златоград за представяне на информация за изчисляване на дължимата такса по образец за периода 01.01.2014г. – 31.12.2014г. по разрешително300367/13.05.2004г.. за водовземане ,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Община Златоград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</si>
  <si>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300367/13.05.2004г.</t>
  </si>
  <si>
    <t>Община Златоград</t>
  </si>
  <si>
    <t>СМ-192</t>
  </si>
  <si>
    <t>Във връзка с изпълнение на задължението на "Прогрес-строй" ЕООД за представяне на информация за изчисляване на дължимата такса по образец за периода 01.01.2014г. – 31.12.2014г. по разрешително №33120053/06.06.2011г. за ползване на воден обект ,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"Прогрес-строй" ЕООД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</si>
  <si>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33120053/06.06.2011</t>
  </si>
  <si>
    <t>"Прогрес-строй" ЕООД</t>
  </si>
  <si>
    <t>СМ-193</t>
  </si>
  <si>
    <t>Във връзка с изпълнение на задължението на "Прогрес-строй" ЕООД за представяне на информация за изчисляване на дължимата такса по образец за периода 01.01.2014г. – 31.12.2014г. по разрешително №33120054/06.06.2011г.. за водовземане от повърхностен воден обект ,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"Прогрес-строй" ЕООД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</si>
  <si>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33120054/06.06.2011г.</t>
  </si>
  <si>
    <t>СМ-194</t>
  </si>
  <si>
    <t>Във връзка с изпълнение на задължението на ЕТ „Альоша Димитров“за представяне на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за периода 01.01.2014г. – 31.12.2014г. по разрешително 01610202/22.07.2009г. за водовземане на минерална вода, издадено от Министъра на околната среда и водите,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ЕТ „Альоша Димитров“ ООД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</si>
  <si>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СМ-195</t>
  </si>
  <si>
    <t>МВЕЦ Забърдо</t>
  </si>
  <si>
    <t>Във връзка с изпълнение на задължението на ЕТ „КРАСИМИРА СТЕФАНОВА“за представяне на информация за изчисляване на дължимата такса по образец, утвърден от министъра на околната среда и водите и обявен на интернет страниците на басейновите дирекции и на Министерството на околната среда и водите за периода 01.01.2014г. – 31.12.2014г. по разрешително за водополване № 0328/04.06.2001г., издадено от Министъра на околната среда и водите, изменение №0328/28.03.2005г., изменение №0328/14.06.2007г., изменение №0328/25.10.2007г., изменение с Решение № 319/27.05.2008г., продължение с Решение №371/25.07.2008г., изменение №804/20.11.2009г., издадено от Директора на Басейнова дирекция „Източнобеломорски район”,  бе извършена проверка по документи на място в БД „ИБР“.  При проверката се констатира, че към 31.01.2015г., в деловодството на БД „ИБР“ няма постъпили документи, удостоверяващи изпълнението от страна на ЕТ „КРАСИМИРА СТЕФАНОВА“ на задължението за  представяне на  информация за изчисляване на дължимата такса по образеца, утвърден от Министъра на околната среда и водите, съгласно чл.194б, ал.1 от Закона за водите.</t>
  </si>
  <si>
    <t>0328/04.06.2001г.</t>
  </si>
  <si>
    <t>ЕТ"Красимира Стефанова"</t>
  </si>
  <si>
    <t>СМ-196</t>
  </si>
  <si>
    <t>дере Мечката</t>
  </si>
  <si>
    <t>хотел Кючуковата къща</t>
  </si>
  <si>
    <t>Ползва се воден обект за заустване на отпадъчна вода. Платена е таксата за ползване на воден обект за 2014г. В размер от 78.79лв. Представена е Декларация по чл.194 б от Закона за водите. Не е представен химически анализ. Не е представен план за собствен мониторинг.
Да се представи план за собствен мониторинг.
Да се представи химически анализ.</t>
  </si>
  <si>
    <t>301205/29.12.2005г.</t>
  </si>
  <si>
    <t>СМ-197</t>
  </si>
  <si>
    <t>Дере Сантево и дере Долчине</t>
  </si>
  <si>
    <t>Водовзема се за питейно-битово водоснабдяване.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Дължимата такса за водовземане е заплатена в размер от 24.60лв.</t>
  </si>
  <si>
    <t>301023/113.09.2005г.</t>
  </si>
  <si>
    <t>СМ-198</t>
  </si>
  <si>
    <t>Лисицко дере</t>
  </si>
  <si>
    <t xml:space="preserve">Ползва се воден обект за заустване на отпадъчна вода. Платена е таксата за ползване на воден обект за 2014г. В размер от 1.30лв. Представена е Декларация по чл.194 б от Закона за водите.Представен химически анализ. Представен е  план за собствен мониторинг.
</t>
  </si>
  <si>
    <t>301075/04.04.2008г.</t>
  </si>
  <si>
    <t>СМ-199</t>
  </si>
  <si>
    <t>В момента на проверка се констатира, че речното корито на река Неделинска няма умряла риба, като водата е бистра и видимо няма замърсяване., в землището на гр. Неделино, в местността "Катрево" под Гробищния парк.</t>
  </si>
  <si>
    <t>анонимен сигнал</t>
  </si>
  <si>
    <t>РИОСВ-Смолян</t>
  </si>
  <si>
    <t>СМ-200</t>
  </si>
  <si>
    <t>река Маданска</t>
  </si>
  <si>
    <t xml:space="preserve">Платена е дължимата такса за ползване на воден обект за 2014г за заустване на отпадъчни води  в размер от 8,22 лв. Не е представен  протокол от извършен химически анализ.
Да се представи протокол от извършен химически анализ.
</t>
  </si>
  <si>
    <t>33120031/16.10.2009г.</t>
  </si>
  <si>
    <t>"Рих" ООД</t>
  </si>
  <si>
    <t>СМ-201</t>
  </si>
  <si>
    <t>напояване на имот</t>
  </si>
  <si>
    <t>Водовзема за напояване. .Извършва се ежемесечен отчет на използваните количества вода, като резултатите се записват в специален дневник.Представен е годишен отчет на използваните количествавода за 2014г.Не е платена дължимата такса за водовземане за 2014г. е 0.55лв.
Да се плати дължимата такса за 2014г.</t>
  </si>
  <si>
    <t>31520221/01.11.2010г.</t>
  </si>
  <si>
    <t>Азим Салихов Чолаков</t>
  </si>
  <si>
    <t>СМ-202</t>
  </si>
  <si>
    <t xml:space="preserve">Водовзема се други цели. Извършва се ежемесечно наблюдение и отчет на използваните водни обеми, като резултатите се записват в специален дневник. Представен е годишен отчет на използваните водни количества за 2014г.  Платена е дължимата таксата за водовземане за 2014г, в размер от 200,32 лв. 
</t>
  </si>
  <si>
    <t>31590538/05.01.2012г.</t>
  </si>
  <si>
    <t>"Карду" ООД</t>
  </si>
  <si>
    <t>СМ-203</t>
  </si>
  <si>
    <t>КЕИ Елена</t>
  </si>
  <si>
    <t>гъбарник</t>
  </si>
  <si>
    <t xml:space="preserve">Водовзема се за самостоятелно питейно-битово водоснабдяване. Извършва се ежемесечен отчет на използваните количества вода, като резултатите се записват в специален дневник. Представен е химически анализ. Представен е годишен отчет за 2014г на изразходованото количество вода. Не е заплатена дължимата такса за водовземане за 2014г. в размер от 587.25лв
Да се заплати дължимата такса за водовземане за 2014г.
</t>
  </si>
  <si>
    <t>31510241/05.07.2010г.</t>
  </si>
  <si>
    <t>"Оверком В и Г" ООД</t>
  </si>
  <si>
    <t>СМ-204</t>
  </si>
  <si>
    <t xml:space="preserve">Водовзема се за самостоятелно питейно-битово водоснабдяване и други цели . Извършва се ежемесечен отчет на използваните количества вода, като резултатите се записват в специален дневник. Представен е химически анализ. Представен е годишен отчет за 2014г на изразходованото количество вода. Не е заплатена дължимата такса за водовземане за 2014г. в размер от 224 98лв.
Да се заплати дължимата такса за водовземане за 2014г.
</t>
  </si>
  <si>
    <t>31510549/17.04.2012г.</t>
  </si>
  <si>
    <t>СМ-205</t>
  </si>
  <si>
    <t>хотел Дафовска</t>
  </si>
  <si>
    <t xml:space="preserve">Ползва се воден обект за заустване на отпадъчна вода. Платена е таксата за ползване на воден обект за 2014г. В размер от 40.02лв. Представена е Декларация по чл.194 б от Закона за водите.Представен химически анализ. Представен е  план за собствен мониторинг.
</t>
  </si>
  <si>
    <t>33710087/21.02.2012г.</t>
  </si>
  <si>
    <t>ЕТ"Екатерина Дафовска"</t>
  </si>
  <si>
    <t>СМ-206</t>
  </si>
  <si>
    <t>частен имот</t>
  </si>
  <si>
    <t>Водовзема се за други цели.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Не е платена е дължимата такса за водовземане  за 2014г. в размер от 24.80лв.Не е представен протокол от извършен химически анализ.
Да се плати дължимата такса за водовземане  за 2014г. в размер от 24.80лв.
Да се представи протокол от извършен химически анализ.</t>
  </si>
  <si>
    <t>31590463/12.08.2011</t>
  </si>
  <si>
    <t>Георги Карамитев</t>
  </si>
  <si>
    <t>24.80</t>
  </si>
  <si>
    <t>СМ-207</t>
  </si>
  <si>
    <t>Водовзема се за други цели.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Не е  платена таксата за водовземане за 2014г. в размер от 24лв.
Да се плати таксата за водовземане за 2014г. в размер от 24лв.</t>
  </si>
  <si>
    <t>31590464/15.08.2011</t>
  </si>
  <si>
    <t>ЕТ Емо-Асен Илиев"</t>
  </si>
  <si>
    <t>СМ-208</t>
  </si>
  <si>
    <t>Платена е дължимата такса за ползване на воден обект за 2014г. в размер от 31.03лв и е представено в копие на платежно нареждане. Представен е химически анализ.</t>
  </si>
  <si>
    <t>1001/26.05.2006г.</t>
  </si>
  <si>
    <t>"БНБ"-София</t>
  </si>
  <si>
    <t>язовир Златоград и ХХ Ерма река</t>
  </si>
  <si>
    <t xml:space="preserve"> проверка на състоянието на язовири, микроязовири и хвостохранилище във връзка с авариен план и проводимост на речното корито на разстояние 500 м. след язовирната стена</t>
  </si>
  <si>
    <t>Общини -Мадан и Рудозем</t>
  </si>
  <si>
    <t>микроязовир Букова поляна и ХХ "Рудозем 2"</t>
  </si>
  <si>
    <t>Общини-Смолян Баните</t>
  </si>
  <si>
    <t>микроязовир Хайдушки поляни, микроязовир Давидково, водохващане МВЕЦ Баните</t>
  </si>
  <si>
    <t>Микроязовири Кирянов гьол, Лагера и Пампорово</t>
  </si>
  <si>
    <t>СМ-209</t>
  </si>
  <si>
    <t xml:space="preserve">Дължимата такса за водовземане за  периода 2010 г. - 2012 г. се изчислява по формулата, в която е включен коефициента за специфичния разход на вода за производство на 1 kWh електроенергия и общо произведената електоенергия, поради липсата на монтирано измервателно устройство за измерване на реално ползваното водно количество за производство на електроенергия, съгласно Тарифа за таксите за правото на водоползване и/или разрешено ползване на воден обект (Приета с ПМС №154/28.07.2000г. Обн. ДВ. бр.65 от 08.08.2000 г.), Постановление № 23 / 02.02.2004 г. е както следва:
Дължимата такса за водовземане от повърхностни води за производство на електроенергия ВЕЦ се определя по следната формула:
Т = Е x W x К,  където:
Т - размерът на дължимата такса - лв.;
Е - единичният размер на таксата – 0,001 лв./куб. м;
W - размерът на ползвания годишен воден обем - куб. м;
К - корекционният коефициент, получен при разделянето на нетния пад на ВЕЦ на 450.
W = Е1 х q, където:
Е1 - количеството електроенергия, произведена за периода;
q - специфичният разход на вода за производство на 1 kWh електроенергия.
01.01.2010 г. - 31.12.2010 г. – производство на електроенергия
Т = 0,001 х 904 544 х 3,765 х 117,50 / 450 = 889,24 лв.
01.01.2011 г. - 31.12.2011 г. – производство на електроенергия
Т = 0,001 х 2 425 664 х 3,765 х 117,50 / 450 = 2 384,63 лв.
Дължимата такса за водовземане за  периода 2012 г. - 2014 г. се изчислява по формулата, в която е включен коефициента за специфичния разход на вода за производство на 1 kWh електроенергия и общо произведената електоенергия, поради липсата на монтирано измервателно устройство за измерване на реално ползваното водно количество за производство на електроенергия, съгласно Тарифа за таксите за водовземане, за ползване на воден обект и за замърсяване (Приета с ПМС № 177 / 24.06.2011 г., Обн. ДВ. бр.50 от 01.07.2011 г.) е както следва:
Дължимата такса за водовземане от повърхностни води за производство на електроенергия ВЕЦ се определя по следната формула:
Т = Е x W x К, където:
Т - размерът на дължимата такса - лв.;
Е - единичният размер на таксата – 0,0016 лв./куб. м;
W - размерът на ползвания годишен воден обем - куб. м;
К - корекционният коефициент, получен при разделянето на нетния пад на ВЕЦ на 450.
W=Е1 х q, където: 
Е1 - количеството електроенергия, произведена за периода; 
q - специфичният разход на вода за производство на 1 kWh електроенергия.
01.01.2012 г. - 31.12.2012 г. – производство на електроенергия
Т = 0,0016 х 3 264 100,80 х 3,765 х 117,50 / 450 = 5 134,21 лв.
01.01.2013 г. - 31.12.2013 г. – производство на електроенергия
Т = 0,0016 х 3 168 220,80 х 3,765 х 117,50 / 450 = 4 983,01 лв.
01.01.2014 г. - 31.12.2014 г. – производство на електроенергия
Т = 0,0016 х 1 779 537 х 3,765 х 117,50 / 450 = 2 779,10 лв.
Общо дължима сума по разрешително № 0328 / 04.06.2001 г., издадено от Министъра на околната среда и водите, изменение № 0328 / 28.03.2005 г., изменение № 0328 / 14.06.2007 г., изменение № 0328 / 25.10.2007 г., изменение с Решение № 319 / 27.05.2008 г., продължение с Решение № 371 / 25.07.2008 г., изменение № 804 / 20.11.2009 г., издадено от Директора на Басейнова дирекция „Източнобеломорски район” за периода 01.01.2010 г. - 31.12.2014 г. възлиза на: - Главница -  16 190,19 лв. (шестнадесет хиляди сто  и деветдесет лева и деветнадесет  стотинки), върху която следва да се начисли и дължимата лихва за периода на забава.
Дължимите суми следва да се внесат по сметка на Басейнова дирекция „Източнобеломорски район“ с център Пловдив:
BG71UNCR70003119330806
BIC: UNCRBGSF
При УниКредит Булбанк, клон Пловдив
и да се представи или изпрати копие от платежното нареждане на факс: 032/60 47 21 в БД“ИБР“-Пловдив, за да не бъде предприето принудително изпълнение при неплащане.
Моля да изпълните задължението си в указания Ви 7-дневен срок от получаване на настоящата покана. В противен случай, ще открием административно производство по издаване на АУПДВ, за дължимата такса от ЕТ „Красимира Стефанова“, гр. Стара Загора, ул. «Майор Кавалджиев» №74, вх.В, ет.2 ап.2, БУЛСТАТ 833022236, управлявано от Красимира Стефанова Маркова, за правото на водовземане от повърхностни води, за периода 01.01.2010 г. – 31.12.2014 г., за което на основание чл.26 от АПК надлежно Ви уведомяваме.
Приложение: съгласно текста
1. Констативен протокол с №СМ-209/10.06.2015г. на БДИБР-Пловдив
</t>
  </si>
  <si>
    <t>028/04.06.2001г.</t>
  </si>
  <si>
    <t>ЕТ "Красимира Стефанова"</t>
  </si>
  <si>
    <t>изравнител Тешел</t>
  </si>
  <si>
    <t>микроязовир Извора</t>
  </si>
  <si>
    <t>СМ-210</t>
  </si>
  <si>
    <t>МВЕЦ Цанков камък ВЕЦ Цанков камък</t>
  </si>
  <si>
    <t xml:space="preserve">Съгласно графика за използване на водите на комплексни и значими язовири през месец май 2015г., одобрен от Министъра на околната среда и водите на язовир – т. 47 в Списък на комплексни и значими язовири по Приложение №1 към чл.13, т.1 от ЗВ, с общ обем 110,900 млн. м3, наличен обем -103,139 млн. м3 и наличен полезен обем -71,939 млн. м3 са разрешени 130,000 млн. м3 от които:
-126 500 000 м3 за производство на електоенергия от ВЕЦ „Цанков камък“;
- 3 500 000 м3 за осигуряване на минимално допустим отток в реката след язовира, преработени от МВЕЦ „Цанков камък“.
От представената информация изпратена на ел. път от „НЕК „ ЕАД на емайла на БД-Пловдив справка заизползвани водни обеми през месец май 2015г., както следа:
-Общо 83 127 514 м3 използвани водни обеми за производтво на електоенергия от ВЕЦ „Цанков камък“ – 79 463 993 м3 и МВЕЦ“Цанков камък“-3 663 521 м3;
- 3 663 521 м3 – използвани водни обеми от МВЕЦ“цанков камък“ .
От представените данни се вижда, че има надвишаване на графика за използваните води на комплексни изначими язовири през месец май 2015г. от „НЕК“ ЕАД за МВЕЦ „Цанков камък“, като следва:
-при разрешени 3 500 000 м3 за осигуряване на минимално допустим отток в реката след язовира, преработени от МВЕЦ „Цанков камък“, са използвани 3 663 521 м3, с което са надвишени- 163 521 м3.
</t>
  </si>
  <si>
    <t>01440021/29.07.2013г</t>
  </si>
  <si>
    <t>СМ-211</t>
  </si>
  <si>
    <t>дере, приток на Кочинско дере</t>
  </si>
  <si>
    <t>пътен тунел</t>
  </si>
  <si>
    <t>31190015/17.05.2010г.</t>
  </si>
  <si>
    <t>СМ-212</t>
  </si>
  <si>
    <t>ВЕЦ Цанков камък водовзема за производство на електроенергия от язовир Цанков камък. МВЕЦ Цанков самък водовзема за производство на елекроенергия преработвайки водите за осигуряване на минимално допостимия отток в реката след язовира. Представен е доклад за изпълнение на условия в разрешителното. Представена е декларация по чл.194б от ЗВ. Платена е таксата за 2014г.</t>
  </si>
  <si>
    <t>СМ-213</t>
  </si>
  <si>
    <t>Ползва се воден обект за заустване на пречистени отпадъчни води. Представена е декларация по чл.194б от Закона за водите. Платена е такста за 2014г в размер от 10.05лв. Представени са химически анализи. Не е представен план за собствен монитолинг.
Да се представи план за собствен мониторинг.</t>
  </si>
  <si>
    <t>33120034/21.11.2009г.</t>
  </si>
  <si>
    <t>"Въча-77" ЕООД</t>
  </si>
  <si>
    <t>СМ-214</t>
  </si>
  <si>
    <t>Водовзема се за аквакултури.Представен е химически анализ. Не е монтирано измервателно устройство за измерване на ползваните водни обеми. Представена е декларация по чл.194 б от Закона за водите. Платена е таксата за 2014г в размер от 1156.32лв.</t>
  </si>
  <si>
    <t>СМ-215</t>
  </si>
  <si>
    <t>Водовзема се за други цели. Ежемесечно се отчета показанията на водемера. Представен е в БД-Пловдив годишен отчет за 2014г. на изразходваното количество минерална вода. Представена е декларация по чл.194 б от Закона за водите. Не е заплатена таксата за 2014г в размер от 1957.50лв.
Да се плати таксата за водовземане за 2014г.</t>
  </si>
  <si>
    <t>СМ-216</t>
  </si>
  <si>
    <t>Водовзема се за други цели и животновъдство. Извършва се ежемесечен отчет на използваните количества води, като резултатите се записват в специален дневник. Предсдтавена е в БД-Пловдив декларация по чл.194 б от Закон за водите за използваните количества води за 2014г.  Не е платена таксата за водовземане за 2013г в размер от 14.01.лв.Не е представен  протокол от извършен химически анализ.
Да се плати таксата за водовземане.
Да се представи химически анализ.</t>
  </si>
  <si>
    <t>301405/20.06.2006г.</t>
  </si>
  <si>
    <t>ЕТ "Селим Касъмов 2011"</t>
  </si>
  <si>
    <t>СМ-217</t>
  </si>
  <si>
    <t xml:space="preserve">Водовзема се за аквакултури.Няма издадено разрешително за водовземане от БД-Пловдив.Има наличие на 20бр. Умряла риба.Взети са водни проби от рибарник и от дере при водохващането.Не е установен източник на замърсяване на дерето. </t>
  </si>
  <si>
    <t>сигнал от Стефан Радев и Борис Юруков</t>
  </si>
  <si>
    <t>Борис Стефанов Юруков</t>
  </si>
  <si>
    <t>СМ-218</t>
  </si>
  <si>
    <t xml:space="preserve">Водовзема се за аквакултури.Няма издадено разрешително за водовземане от БД-Пловдив.Има наличие на 20бр. Умряла риба.Взети са водни проби от рибарник , от дере при водохващането и от дере под параклис Св.дух при водохващането.Не е установен източник на замърсяване на дерето. </t>
  </si>
  <si>
    <t>СМ-219</t>
  </si>
  <si>
    <t>хотел Бялата къща</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</si>
  <si>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заплатена дължимата таксата за водовземане на минерална вода за 2014г е 1575 лв. Представен е годишен отчет на изразходваното количество вода за 2014г.
Да се заплати дължимата такса.
</t>
  </si>
  <si>
    <t>3/23.01.2013г.</t>
  </si>
  <si>
    <t>ЕТ"Андровекс -Софка Райчева, Андрей Райчев"</t>
  </si>
  <si>
    <t>СМ-220</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</si>
  <si>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2014г е 825 лв. Представен е годишен отчет на изразходваното количество вода за 2014г.
</t>
  </si>
  <si>
    <t>СМ-221</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</si>
  <si>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2014г е889.50 лв. Представен е годишен отчет на изразходваното количество вода за 2014г.
</t>
  </si>
  <si>
    <t>"Анчо транс" ЕООД</t>
  </si>
  <si>
    <t>СМ-222</t>
  </si>
  <si>
    <t>Не водовзема за напояване от каптиран естествен извор, намиращ се в имот публично общинска собственост, в местността Азирев дол, в землище гр. Неделино, поради разрушаване на водопровода.</t>
  </si>
  <si>
    <t>31590462/11.08.2011г.</t>
  </si>
  <si>
    <t>Райчо Годумов</t>
  </si>
  <si>
    <t>СМ-223</t>
  </si>
  <si>
    <t>Почистени  са участъци от речното корито на река Неделинска в границите на населеното място.Община Неделино предостави констативен протокол от РИОСВ с предписание да се почистят посочените участъци.Почистването е извършено от "Крис МТ"ООД</t>
  </si>
  <si>
    <t>сигнал с вх.№ПО-03-36/08.06.2015 и С-33/12.06.2015</t>
  </si>
  <si>
    <t>Пламен Георгиев Стефанов</t>
  </si>
  <si>
    <t>СМ-224</t>
  </si>
  <si>
    <t xml:space="preserve">Платена е дължимата такса за ползване на воден обект за 2014г за заустване на отпадъчни води  в размер от 1.80 лв.Представен е протокол от извършен химически анализ.Не е представен план за собствен мониторинг.
Да се представи план за собствен мониторинг.
</t>
  </si>
  <si>
    <t>СМ-225</t>
  </si>
  <si>
    <t>находище девин сондаж №5</t>
  </si>
  <si>
    <t>фабрика за бутилиране на минерална вода</t>
  </si>
  <si>
    <t xml:space="preserve"> На 23.06.2015 г е скъсана пластмасова пломба на водомер на обществена чешма при вземане на водна проба. В момента е пломбиран отново водомер с пластмасова пломба с №0798860, марка Беласица с Ф№0909696, с показания 3093м3.</t>
  </si>
  <si>
    <t>концесия на минерална вода</t>
  </si>
  <si>
    <t>СМ-226</t>
  </si>
  <si>
    <t>находище Беднски бани,сондаж №</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</si>
  <si>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2014г е6307.20 лв. Представен е годишен отчет на изразходваното количество вода за 2014г.
</t>
  </si>
  <si>
    <t>СМ-227</t>
  </si>
  <si>
    <t>Не се водовзема минерална вода за други цели. Няма поставен водомер. Не е изградена водоснабдителната мрежа. Платена е дължимата такса за водовземане за 2014г е в размер от 7884лв.</t>
  </si>
  <si>
    <t>31610013/03.05.20011г.</t>
  </si>
  <si>
    <t>СМ-228</t>
  </si>
  <si>
    <t xml:space="preserve">Водовзема се за промишлени цели цели.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Платена е дължимата такса за водовземане  за 2014г в размер от 41,85лв. Представен е химически анализ. </t>
  </si>
  <si>
    <t>31130054/26.06.2013г.</t>
  </si>
  <si>
    <t>СМ-229</t>
  </si>
  <si>
    <t xml:space="preserve">Ползва се воден обект за заустване на пречистени отпадъчни води. Представена е декларация по чл.194б от Закона за водите. Платена е такста за 2014г в размер от 13,50лв. Представени са химически анализи. </t>
  </si>
  <si>
    <t>СМ-230</t>
  </si>
  <si>
    <t xml:space="preserve">Ползва се воден обект за заустване на пречистени отпадъчни води. Представена е декларация по чл.194б от Закона за водите. Платена е такста за 2014г в размер от 81лв. Представени са химически анализи. </t>
  </si>
  <si>
    <t>33120053/06.06.2011Г.</t>
  </si>
  <si>
    <t>СМ-231</t>
  </si>
  <si>
    <t xml:space="preserve">Не се изземва инертен материал. Изградена е опорна и работна геодезична мрежа. Не се нарушава естественото състояние на речното легло и брега на реката. Опазва се съществуващата по бреговата ивица дървесна растителност и насаждения.Представена е декларация по чл.194б от закона за водите - 0м3.
</t>
  </si>
  <si>
    <t>32150098/06.08.2014г.</t>
  </si>
  <si>
    <t>"Прогрес строй"ЕООД</t>
  </si>
  <si>
    <t>СМ-232</t>
  </si>
  <si>
    <t>Беклийско дере</t>
  </si>
  <si>
    <t>участък от Беклииско дере</t>
  </si>
  <si>
    <t>Изрършват се строителни дейности в крайбрежната заливаема ивица на левия бряг на Беклийско дере преди моста срещу кино Дружба.Възложител на строежа е "Венити"ЕООД , а изпълнител "Креатив билд" ООД.Заснети са геогравските координати на две точки от крайбрежната заливаема ивица граничещи с обекта.</t>
  </si>
  <si>
    <t>ползване на воден обект</t>
  </si>
  <si>
    <t>"Венити" ЕООД</t>
  </si>
  <si>
    <t>СМ-233</t>
  </si>
  <si>
    <t>МВЕЦ Чудните мостове, рибарник</t>
  </si>
  <si>
    <t>В момента на проверка се констатира  че не е започнало изграждане на МВЕЦ-а. Водовзема се за аквакултури. Не е платена таксата за периода 03.04.2008г-31.12.2014г. В размер от 45817.67. Осигурява се необходимото екологично количество. Поддържа се проводимостта на речното корито на разстояние 500м. от водовземането надолу по течението на реката.</t>
  </si>
  <si>
    <t>СМ-234</t>
  </si>
  <si>
    <t>В момента е връча на Християн Стефанов Анков- управител на "Хеда" ООД покана за съставяне на акт за установяване административно нарушение по Закона за водите. Християн Анков е запознат със съдържанието на поканата.</t>
  </si>
  <si>
    <t>31140022/03.04.2008г. Връчване на покана</t>
  </si>
  <si>
    <t>СМ-235</t>
  </si>
  <si>
    <t>участък от река Чепеларска</t>
  </si>
  <si>
    <t>В момента на проверка се констатира, че в речното корито на река Чепеларска, че в участък от левия бряг, намиращ се в задбаражното пространство на бараж, намиращ се в Промишлената зона на гр. Чепеларе на входа от страна на гр. Смолян има следи от техника и иземване на инертен материал. По думите на г-жа Мария Маркова фирмата на йордан Беловодски изземвал инертен материал от реката след 17 часа, предимно вечер.</t>
  </si>
  <si>
    <t>Сигнал ССТ-26/26.06.2015г.</t>
  </si>
  <si>
    <t>Мария Маркова Маркова</t>
  </si>
  <si>
    <t>СМ-236</t>
  </si>
  <si>
    <t>Не са представени ежемесечни отчети с геодезичен замер.Не е представено в периода 01.04.2014 - 30.06.2014 преизчисление на изземаемите запаси в добивните площи и не са установени параметрите на възстановяването им. Представена е декларация по чл.194 б от Закона за водите с декларирани 0 м3 за 2014г.Представени са годишни отчети  с малки количества за 2012г. - 70 м3 , 2013г. - 35 м3.</t>
  </si>
  <si>
    <t>300634/07.12.2004</t>
  </si>
  <si>
    <t>СМ-237</t>
  </si>
  <si>
    <t xml:space="preserve">Не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растителност.Представен е в БД-Пловдив доклад за изпълнения на условия в разрешителното включващ геодезичен замер и справка на обема на иззетия инертен материал през отчетната година. Изградена е опорна и работна геодезична мрежа. Извършват се ежемесечни замервания по геодезична мрежа и заснемване на напречните профили. Има специален дневник. Представена е Декларация по чл.194 б от ЗВ.Платена е дължимата такса за ползване на воден обект през 2014г. в размер от 3168лв. </t>
  </si>
  <si>
    <t>СМ-238</t>
  </si>
  <si>
    <t xml:space="preserve">На днешна дата е пломбиран двустранно с оловна пломба  водомер с фабр.№WP 50282 и показания 04416 м3.Водомерът е демонтиран поради извършване на метрологичен контрол. </t>
  </si>
  <si>
    <t>СМ-239</t>
  </si>
  <si>
    <t xml:space="preserve">В момента на проверката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 Изградена е опорна и работна геодезична мрежа.Не са представени ежемесечни замервания по геодезична мрежа и заснемване на напречните профили. Има специален дневник. Представена е Декларация по чл.194 б от ЗВ с декларирани 0м3. за 2014г. </t>
  </si>
  <si>
    <t>СМ-240</t>
  </si>
  <si>
    <t>Река Мугленска</t>
  </si>
  <si>
    <t>умастък от река Мугленска</t>
  </si>
  <si>
    <t>Не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 Не е представен в БД-Пловдив доклад за изпълнения на условия в разрешителното включващ геодезичен замер и справка на обема на иззетия инертен материал през отчетната година наносни отложения. Не се извършва ежемесечни замервания по геодезична мрежа и заснемване на напречните профили. Има специален дневник. Представена е Декларация по чл.194 б от ЗВ. Изградена е опорна и работна геодезична мрежа.</t>
  </si>
  <si>
    <t>32150096/05.08.2014г.</t>
  </si>
  <si>
    <t>"Хидро Девин" АД</t>
  </si>
  <si>
    <t>СМ-241</t>
  </si>
  <si>
    <t>река Триградска</t>
  </si>
  <si>
    <t>участък от река Триградска</t>
  </si>
  <si>
    <t>32150095/25.07.2014г.</t>
  </si>
  <si>
    <t>СМ-242</t>
  </si>
  <si>
    <t>32150097/06.08.2014г.</t>
  </si>
  <si>
    <t>СМ-243</t>
  </si>
  <si>
    <t>Река Неделинска</t>
  </si>
  <si>
    <t>В момента на проверка се констатира, че в речното корито на река Неделинска, че в участък от левия бряг, намиращ се в в местността Ханът на около 500 м. преди моста стоманобетонов за с. Долен, в землището на с. Долен има следи от техника и изземване на инертен материал. Няма издадено разрешително за ползване на воден обект с цел изземване на наносния отложения в тоя участък.</t>
  </si>
  <si>
    <t>сигнал с вх. ССТ-28/01.07.2015г.</t>
  </si>
  <si>
    <t>СМ-244</t>
  </si>
  <si>
    <t xml:space="preserve">Не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растителност.Представен е в БД-Пловдив доклад за изпълнения на условия в разрешителното включващ геодезичен замер и справка на обема на иззетия инертен материал през отчетната година. Изградена е опорна и работна геодезична мрежа. Извършват се ежемесечни замервания по геодезична мрежа и заснемване на напречните профили. Има специален дневник. Представена е Декларация по чл.194 б от ЗВ.Платена е дължимата такса за ползване на воден обект през 2014г. в размер от 826лв. </t>
  </si>
  <si>
    <t>СМ-245</t>
  </si>
  <si>
    <t>По думите на г-н Илиян Кичуков не е изземвала инертен материал "Иса 2000" ЕООД от речното корито на река Неделинска, че в участък от левия бряг, намиращ се в в местността Ханът на около 500 м. преди моста стоманобетонов за с. Долен, в землището на с. Долен . За строителството на пътя Неделино-Крайна се доставя пясък от ТМСИ "Крайна", собственост на "ЕТ"Анри -64-Андрей Кехайов". Не са предтавени фактури за доставения на обекта пясък и филц.
Да се представи в БД-Пловдив фактури за покупка на пясък и филц за обект -път Неделино-Крайна.</t>
  </si>
  <si>
    <t>"Иса 2000" ЕООД</t>
  </si>
  <si>
    <t>СМ-246</t>
  </si>
  <si>
    <t>участъци от реката</t>
  </si>
  <si>
    <t xml:space="preserve">Не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растителност.Представен е в БД-Пловдив доклад за изпълнения на условия в разрешителното включващ геодезичен замер и справка на обема на иззетия инертен материал през отчетната година. Изградена е опорна и работна геодезична мрежа. Извършват се ежемесечни замервания по геодезична мрежа и заснемване на напречните профили. Има специален дневник. Представена е Декларация по чл.194 б от ЗВ.Платена е дължимата такса за ползване на воден обект през 2014г. в размер от 1336лв. </t>
  </si>
  <si>
    <t>32150085/19.12.2012г.</t>
  </si>
  <si>
    <t>"ТМСИ" ЕООД</t>
  </si>
  <si>
    <t>СМ-247</t>
  </si>
  <si>
    <t>ТМСИ Лъки</t>
  </si>
  <si>
    <t>Не се зауства производствени отпадъчни води в река Юговска. Платена е такста за ползване на воден обект за 2014г.в размер от 5.40лв. Представена е Декларация по чл.194 б от Закона за водите. Резултатите от провеждания собствен мониторинг не се изпращат в БД-Пловдив.
Да се представят в БД-Пловдив резултатите от собствен мониторинг</t>
  </si>
  <si>
    <t>33120001/28.08.20019г.</t>
  </si>
  <si>
    <t>ЕТ "Бисер Русев"</t>
  </si>
  <si>
    <t>СМ-248</t>
  </si>
  <si>
    <t>река Манастирска</t>
  </si>
  <si>
    <t>участък от река Манастирска</t>
  </si>
  <si>
    <t>Не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 Не е представен в БД-Пловдив доклад за изпълнения на условия в разрешителното. Не се извършва ежемесечни замервания по геодезична мрежа и заснемване на напречните профили. Има специален дневник. Представена е Декларация по чл.194 б от ЗВ. Изградена е опорна и работна геодезична мрежа. Не е извършвана оценка на количеството отложени и не е представена в БД-Пловдив.</t>
  </si>
  <si>
    <t>301727/28.08.2009г.</t>
  </si>
  <si>
    <t>СМ-249</t>
  </si>
  <si>
    <t>река Белишка</t>
  </si>
  <si>
    <t>участък от река Белишка</t>
  </si>
  <si>
    <t>301728/28.08.2015г.</t>
  </si>
  <si>
    <t>СМ-250</t>
  </si>
  <si>
    <t>река Лъкинска</t>
  </si>
  <si>
    <t>участък от река Лъкинска</t>
  </si>
  <si>
    <t>301726/28.08.2015г.</t>
  </si>
  <si>
    <t>СМ-251</t>
  </si>
  <si>
    <t>Не се водовзема вода за промишлени цели от КЕИ, намиращ се в ДГФ, в землището на с. Югово, общ. Лъки обл. Пловдив. Няма издадено разрешително за водовземане от подземни води, съгласно чл.44, ал.1 от Закона за водите.</t>
  </si>
  <si>
    <t>СМ-252</t>
  </si>
  <si>
    <t xml:space="preserve">Съгласно графика за използване на водите на комплексни и значими язовири през месец юни 2015г., одобрен от Министъра на околната среда и водите на язовир – т. 47 в Списък на комплексни и значими язовири по Приложение №1 към чл.13, т.1 от ЗВ, с общ обем 110,900 млн. м3, наличен обем -103,888 млн. м3 и наличен полезен обем -72,6888 млн. м3 са разрешени 110,000 млн. м3 от които:
-106 500 000 м3 за производство на електоенергия от ВЕЦ „Цанков камък“;
- 3 500 000 м3 за осигуряване на минимално допустим отток в реката след язовира, преработени от МВЕЦ „Цанков камък“.
От представената информация изпратена на ел. път от „НЕК „ ЕАД на емайла на БД-Пловдив справка заизползвани водни обеми през месец юни 2015г., както следа:
-Общо 53 937598 м3 използвани водни обеми за производтво на електоенергия от ВЕЦ „Цанков камък“ – 50 653 089м3 и МВЕЦ“Цанков камък“-3 284 509 м3; – използвани водни обеми от МВЕЦ“цанков камък“ .
От представените данни се вижда, че няма надвишаване на графика за използваните води на комплексни изначими язовири през месец юни 2015г. от „НЕК“ ЕАД 
</t>
  </si>
  <si>
    <t>СМ-253</t>
  </si>
  <si>
    <t>зайчарник</t>
  </si>
  <si>
    <t>Водовзема се за животновъдство.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2013г.  Дължимата такса за водовземане  за 2013г в размер от 1,44 лв. Не е представен химически анализ.
Да се представи химически анализ.</t>
  </si>
  <si>
    <t>31520215/01.10.2010г.</t>
  </si>
  <si>
    <t>Емилиян Илъков</t>
  </si>
  <si>
    <t>СМ-254</t>
  </si>
  <si>
    <t xml:space="preserve">Не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 Изградена е опорна и работна геодезична мрежа.Не са представени ежемесечни замервания по геодезична мрежа и заснемване на напречните профили. Има специален дневник. Представена е Декларация по чл.194 б от ЗВ с декларирани 0м3. за 2014г.Не е представен годишен доклад. </t>
  </si>
  <si>
    <t>СМ-255</t>
  </si>
  <si>
    <t>ГПСОВ рудозем</t>
  </si>
  <si>
    <t>Представена е декларация по чл 194б от закон за водите.Представен е годишен отчет.Представен е годишен доклад.Платени сатакси за периода 01.01.2012 - 31.12.2014г., както следва: 2012 - 467,08лв., 2013 - 483,85лв.,2014 - 602,68лв.Не са заплатени остатъците от таксите  за ползване на воден обект за периода  01.01.2012 - 31.12.2014г., както следва:  2012 - 815,11лв., 2013 - 363,02лв.,2014 - 585,82лв.
Общо дължимата сума е 1763,95лв.</t>
  </si>
  <si>
    <t>33110030/30.06.2008г.</t>
  </si>
  <si>
    <t>Община Рудозем</t>
  </si>
  <si>
    <t>СМ-256</t>
  </si>
  <si>
    <t>участък от язовир Цанков Камък</t>
  </si>
  <si>
    <t>Не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  Представен в БД-Пловдив доклад за изпълнения на условия в разрешителното, които не съдържа геодезични замервания. Не се извършва ежемесечни замервания по геодезична мрежа и заснемване на напречните профили. Представена е Декларация по чл.194 б от ЗВ. Изградена е опорна и работна геодезична мрежа. Н</t>
  </si>
  <si>
    <t>02450010/29.09.2014</t>
  </si>
  <si>
    <t>СМ-257</t>
  </si>
  <si>
    <t>река Въча</t>
  </si>
  <si>
    <t>участък от река Въча</t>
  </si>
  <si>
    <t xml:space="preserve">Не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растителност.Представен е в БД-Пловдив доклад за изпълнения на условия в разрешителното включващ геодезичен замер и справка на обема на иззетия инертен материал през отчетната година. Изградена е опорна и работна геодезична мрежа. Извършват се ежемесечни замервания по геодезична мрежа и заснемване на напречните профили. Има специален дневник. Представена е Декларация по чл.194 б от ЗВ.Платена е дължимата такса за ползване на воден обект през 2014г. в размер от 180лв. </t>
  </si>
  <si>
    <t>300412/22.03.2007г.</t>
  </si>
  <si>
    <t>СМ-258</t>
  </si>
  <si>
    <t>дере, приток на река Въча</t>
  </si>
  <si>
    <t>Водовзема се за питейно-битово водоснабдяване от "ВиК" ЕООД, гр. Смолян, експлоатационнен район Девин. Битово фекалните отпадъчни води постъпват в изгребна водоплътна септична яма. Няма заустване на отпадъчни води в минаващото на близо дере до обекта.</t>
  </si>
  <si>
    <t>РМ-191/23.06.2015г.</t>
  </si>
  <si>
    <t>Сенай Джамал Дуран</t>
  </si>
  <si>
    <t>СМ-259</t>
  </si>
  <si>
    <t>участък от река широколъшка</t>
  </si>
  <si>
    <t>В момента на проверка се констатира, че в задбаражното пространство на бараж в река Широколъшка между рибарник Брезе и рибарник Девин 2 има натрупи на инертен материал около 150 м3. Няма запушване и затлачване, речното корито е проводимо. Необходимо е пробутване на инертния материал към двата бряга, без изземвне и извозване.</t>
  </si>
  <si>
    <t>РД-11-154/12.06.2015г.</t>
  </si>
  <si>
    <t>СМ-260</t>
  </si>
  <si>
    <t>микроязовир Давидково</t>
  </si>
  <si>
    <t>Ползва се микроязовира с цел аквакултури и свързаните с тях дейности. Няма издадено разрешително за ползване на воден обект.
Да се подаде заявление за издаване на разрешително.</t>
  </si>
  <si>
    <t>Димитър Иванов Николов</t>
  </si>
  <si>
    <t>СМ-261</t>
  </si>
  <si>
    <t>Не се водовзема за аквакултури. Няма издаденож разрешително за водовземане от повърхностни води, съгласно Закона за водите.</t>
  </si>
  <si>
    <t>Георги Петков и Иван Дремсизов</t>
  </si>
  <si>
    <t>СМ-262</t>
  </si>
  <si>
    <t>река Малка арда</t>
  </si>
  <si>
    <t>МВЕЦ Баните</t>
  </si>
  <si>
    <t>Започнала е реконструкция на екологичен отвор и рибен проход на МВЕЦ Баните.</t>
  </si>
  <si>
    <t>32170456/23.05.2014г.</t>
  </si>
  <si>
    <t>"Хидроенергетика Родопи" ЕООД</t>
  </si>
  <si>
    <t>СМ-263</t>
  </si>
  <si>
    <t>Водовзема се за производство на електроенергия. През рибният проход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за 2014г. Платена е дължимата такса за  2014г в размер от 23 806.288лв.</t>
  </si>
  <si>
    <t>300608/24.11.2004г.</t>
  </si>
  <si>
    <t>СМ-264</t>
  </si>
  <si>
    <t xml:space="preserve">С писма с вх. № РМ-224 / 17.07.2015 г. на МОСВ, вх. № РМ-224 / 21.07.2015 г. на Министерство на туризма и вх. № КД-05-3251 / 26.06.2015 г. на „Спа хотел Евридика“ООД, изпратени в БДИБР-Пловдив ни уведомяват за проблеми с водопровода за минерална вода от находище „Беденски бани“, с. Беден, общ. Девин и извършване на проверка във връзка чл.194, ал.9 от Закона за водите «Когато компетентните органи установят, че в състоянието на довеждащата система до обекта, в който се ползва минералната вода, са настъпили повреди, препятстващи упражняването на предоставеното право за водовземане, и системата не е собственост на титуляра на разрешителното, таксата за водовземане се определя на базата на отнетия обем вода, условията на чл. 194а, ал. 1 и температурата на минералната вода за периода от датата на установяване на повредата до възстановяване на довеждащата система, но не повече от една година за срока на действие на разрешителното.“
.
При извършена проверка на място на 24.07.2015 г. от служител на БДИБР-Пловдив се констатира, че минералната вода от находище „Беденски бани” – сондаж №3а, сондаж №4 и шахтов кладенец, постъпва в обща събирателна шахта, след което се отклонява посредством топлопровод към водоем - „термос” над гр. Девин. Топлопровода и водоема са изградени от Община Девин и са собственост на Община Девин. По трасето на топлопровода се установиха течове и развалени изпускателни кранове в шахтите по него. От м. септември 2009 г. и към момента в термоса не постъпва минерална вода. 
Проблем с водовземането на минерална вода от находището „Беденски бани” не съществува. Причината за липсата на минерална вода в „термоса” над гр. Девин е пълната амортизация и функционална негодност на магистралния водопровод, довеждащ тази вода от находището до гр. Девин, с дължина около 13 км., изграден преди повече от 40 години. 
Находище „Беденски бани“ е предоставено безвъзмездно от Министъра на околната среда и водите на Община Девин с Решение № 40 / 07.02.2011 г. за управление и ползване за 25 години.
При извършените контролни проверки през периода 2009 г.-2015 г. на „Спа хотел Евридика“ООД сме констатирали, че състоянието на довеждащата система на минерална вода до обекта е повредена и възпрепятства упражняването на предоставеното право на водовземане.  
Също така сме констатирали, че изразходваното количество минерална вода по показанията на водомерите от м. септември 2009 г. до момента и представените годишни отчети в БД - Пловдив по разрешителното е 0 м3. Водомерите са поставени на изградено сградно водопроводно отклонение в хотел „Евридика“, в имоти имоти УПИ VI и УПИ VII, кв. 36 по ПУП на гр. Девин, общ. Девин, обл. Смолян. Има издадено становище на „Евридика Холидей“ООД за изграждане на „Сградно водопроводно отклонение за  топла вода“ от БД-Пловдив с изх. № КД-04-16 / 28.05.2007 г.
Във връзка с констатираната повреда и чл.194, ал.9 от Закона за водите дължимата такса за водовземане на минерална вода е изчислявана, както следва:
• за периода 01.01.2010 г. - 05.08.2010 г.  таксата изчислена на базата на разрешено годишно количество;
• за периода от 06.08.2010 г. до 31.12.2010 г. таксата изчислена на базата на отнетия обем вода – 0 м3;
• за периода 01.01.2011 г. - 05.08.2011 г. таксата изчислена на базата на отнетия обем вода - 0 м3;
• за периода от 06.08.2011 г. до 31.12.2011 г. таксата изчислена на базата на разрешено годишно количество;
„Спа хотел Евридика“ООД не е заплащана такса за водовземане на минерална вода за периода 06.08.2010 г.- 05.08.2011 г. (за срок до една година) по разрешителното, съгласно чл.194, ал.9 от Закона за водите.
Титулярът на разрешително № 003990 / 28.02.2007 г. за водовземане на минерална вода, издадено от Министъра на околната среда и водите - „ЕВРИДИКА ХОЛИДЕЙ”ООД  с ЕИК 120526731. е променен на „СПА ХОТЕЛ ЕВРИДИКА”ООД, с решение от 19.02.2010 г. на Общото събрание на дружеството, като всички останали обстоятелства, вписани в Търговския регистър, се запазват. 
Видно от гореизложеното, липсва основание за прекратяване и преиздаване на разрешително № 003990 / 28.02.2007 г.  по реда на чл. 79, ал. 1, вр. ал. 3 от ЗВ. 
Присъединяването на отклонението за захранване на водоснабдявания обект към сондаж №4 и измерването на ползваните обеми минерални води не се осъществяват във вътрешния пояс на санитарно-охранителната зона или на разстояние до 15 м. от сондаж №4.
Във връзка с твърдението, че  не е изпратен отговор на писмо с  вх. №  26-002754 / 11.08.2009 г. в МОСВ Ви уведомяване, че е извършена проверка и изпратен отговор от БД-Пловдив до МОСВ с изх. № РМ-201 / 18.08.2009 г. за което имаме обратна разписка от 20.08.2009г. с № ИД PS 4000 000WAK B. 
„Спа хотел Евридика“ООД по разрешително за водовземане на минерална вода №003990 / 28.02.2007 г. не е заплатило дължима такса за водовземане за периода 2012 г.-2014 г., в размер от 7 660.80 лв., изчислена на базата на разрешено годишно количество, съгласно чл.8, ал.1 от Тарифа за таксите за водовземане, за ползване на воден обект и за замърсяване, приета с ПМС № 177 / 24.06.2011 г.
Във връзка с горното Директора на БД-Пловдив с изх. № ПО-02-50/30.04.2015 г. е изпратил покана за доброволно изпълнение до „Спа хотел Евридика“ООД.
</t>
  </si>
  <si>
    <t xml:space="preserve"> вх. № РМ-224 / 17.07.2015 г. на МОСВ, вх. № РМ-224 / 21.07.2015 г. на Министерство на туризма и вх. № КД-05-3251 / 26.06.2015 г. на „Спа хотел Евридика“ООД, </t>
  </si>
  <si>
    <t>СМ-265</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</si>
  <si>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дневник.Предтавен годишен отчет за 2014г на изразходваното количество вода. Платена е дължимата такса за 2014г в размер от  1407лв.
</t>
  </si>
  <si>
    <t>СМ-266</t>
  </si>
  <si>
    <t>хотел Исмена</t>
  </si>
  <si>
    <t xml:space="preserve">Не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дневник.Предтавен годишен отчет за 2014г на изразходваното количество вода. Платена е дължимата такса за 2014г в размер от 4730.40лв.
</t>
  </si>
  <si>
    <t>СМ-267</t>
  </si>
  <si>
    <t>В момента на проверка се констатира, че в речното корито на река Широколъшка, преди влива в река Въча, в землището на кв. Настан, гр. Девин, общ. Девин, обл. Смолян има натрупан инертен материал иняма следи от техника и изземване на инертен материал. Няма издадено разрешително за ползване на воден обект.</t>
  </si>
  <si>
    <t>вх. № ССТ-27/01.07.2015г.</t>
  </si>
  <si>
    <t>Роман Райчев Чавдаров</t>
  </si>
  <si>
    <t>СМ-268</t>
  </si>
  <si>
    <t>КЕИ Джамбазова поляна</t>
  </si>
  <si>
    <t>хижа Изгрев</t>
  </si>
  <si>
    <t xml:space="preserve">По разрешително №301009/24.08.2005г., продължение с Решение № РР-909/15.03.2010г. издадено от Директора на БДУВИБР-Пловдив за водовземане от подземна вода - КЕИ „Джамбазова поляна“, намиращ в местността „Джамбазова поляна“, в землището на гр. Чепеларе, общ. Чепеларе, обл. Смолян, с цел  питейно-битово водоснабдяване за обект: хижа „Изгрев“,  намираща се на територията на гр. Чепеларе, общ. Чепеларе, обл. Смолян, с титуляр  СДРУЖЕНИЕ ТУРИСТИЧЕСКО ДРУЖЕСТВО „СТУДЕНЕЦ“, с разпределение на разрешеното водно количество: питейно-битови цели – 7 000 м³/год, с краен срок на действие на разрешителното: 24.08.2020г., а именно:
По отношение на водовземането за питейно-битови нужди, съгласно определението за цел "самостоятелно питейно-битово водоснабдяване" от подземни води, направено в § 1, т. 2 от Допълнителни разпоредби на Тарифата за таксите, а именно: „когато черпената вода се добива чрез индивидуални собствени водовземни съоръжения извън водоснабдителните системи на населените места и селищните образувания и се използва за питейно-битово водоснабдяване на отделни обществени и стопански обекти, в които постоянно или временно пребивават или работят хора, и/или се произвеждат хранителни, лекарствени или козметични продукти“, следва да се заключи че същото представлява „самостоятелно питейно-битово водоснабдяване“. 
Дължимата такса  за периода  01.01.2012г. - 31.12.2012г., с цел самостоятелно питейно-битово водоснабдяване е изчислена на базата на представеният СДРУЖЕНИЕ ТУРИСТИЧЕСКО ДРУЖЕСТВО „СТУДЕНЕЦ“ отчет на използваните водни количества, заведен с вх. № КД-05-1698/01.04.2013г. на БДИБР-Пловдив, съгласно Тарифа за таксите за водовземане, за ползване на воден обект и за замърсяване (Приета с ПМС№177/24.06.2011г., Обн. ДВ. бр.50 от 01.07.2011г.) е както следва:
01.01.2012 г. - 31.12.2012 г. 
     - самост. питейно-битово водосн.,  отчет – 115,00 м³ х 0,75 = 86,25 лв.
Заплатена е сума за частично погасяване на задължението по разрешително №301009/24.08.2005г., продължение с Решение № РР-909/15.03.2010г. в размер на 2,30 лв., която следва да се приспадне от дължима обща такса в размер от 86,25 лв, при което остатък за плащане за периода 01.01.2012г. - 31.12.2012г., възлиза на 83,95 лв. (Осемдесет и три лева и деветдесет и пет стотинки).
Общо дължима сума по разрешително №301009/24.08.2005г., продължение с Решение № РР-909/15.03.2010г.,  за периода 01.01.2012г. - 31.12.2012г. възлиза на 83,95 лв. (Осемдесет и три лева и деветдесет и пет стотинки).
Дължимата такса  за периода  01.01.2013г. - 31.12.2013г., с цел самостоятелно питейно-битово водоснабдяване е изчислена на базата на представеният СДРУЖЕНИЕ ТУРИСТИЧЕСКО ДРУЖЕСТВО „СТУДЕНЕЦ“ отчет на използваните водни количества, заведен с вх. № КД-05-3339/02.09.2014г. на БДИБР-Пловдив, съгласно Тарифа за таксите за водовземане, за ползване на воден обект и за замърсяване (Приета с ПМС№177/24.06.2011г., Обн. ДВ. бр.50 от 01.07.2011г.) е както следва:
01.01.2013 г. - 31.12.2013 г. 
     - самост. питейно-битово водосн.,  отчет – 6,00 м³ х 0,75 = 4,50 лв.
Общо дължима сума по разрешително №301009/24.08.2005г., продължение с Решение № РР-909/15.03.2010г.,  за периода 01.01.2013г. - 31.12.2013г. възлиза на 4,50 лв.  (Четри лева и петдесет стотинки).
Дължимата такса  за периода  01.01.2014г. - 31.12.2014г., с цел самостоятелно питейно-битово водоснабдяване е изчислена на базата на представеният СДРУЖЕНИЕ ТУРИСТИЧЕСКО ДРУЖЕСТВО „СТУДЕНЕЦ“ отчет на използваните водни количества, заведен с вх. № КД-05-3221/22.06.2015г. на БДИБР-Пловдив, съгласно Тарифа за таксите за водовземане, за ползване на воден обект и за замърсяване (Приета с ПМС№177/24.06.2011г., Обн. ДВ. бр.50 от 01.07.2011г.) е както следва:
01.01.2014 г. - 31.12.2014 г. 
     - самост. питейно-битово водосн.,  отчет – 9,00 м³ х 0,75 = 6,75 лв.
Общо дължима сума по разрешително №301009/24.08.2005г., продължение с Решение № РР-909/15.03.2010г. за периода 01.01.2014г. - 31.12.2014г. възлиза на 6.75 лв.  (Шест лева и седемдесет и пет стотинки).
Общо дължима сума по разрешително №301009/24.08.2005г., продължение с Решение № РР-909/15.03.2010г. за периода 01.01.2012г. - 31.12.2014г. възлиза на: - Главница -  95,20 лв. (Деветдесет и пет лева и двадесет стотинки), към която следва да се начисли и дължимата лихва за периода на забава.
</t>
  </si>
  <si>
    <t>301009/24.08.2005г.</t>
  </si>
  <si>
    <t>ТД"Студенец"</t>
  </si>
  <si>
    <t>СМ-269</t>
  </si>
  <si>
    <t>КЕИ Извора</t>
  </si>
  <si>
    <t>хижа Пашалийца</t>
  </si>
  <si>
    <t xml:space="preserve">По разрешително №301134/15.11.2005г., продължение с Решение № РР-962/03.06.2010г. издадено от Директора на БДУВИБР-Пловдив за водовземане от подземна вода - КЕИ „Извора“, намиращ в землището на с. Дряново, имот №070046, в местността „Извора“, собственост на община Лъки, общ. Лъки, област Пловдив, с цел  питейно-битово водоснабдяване за обект: хижа „Пашалийца“,  намираща се на територията на общ. Чепеларе, обл. Смолян, с титуляр  СДРУЖЕНИЕ ТУРИСТИЧЕСКО ДРУЖЕСТВО „СТУДЕНЕЦ“, с разпределение на разрешеното водно количество: питейно-битови цели – 500 м³/год, с краен срок на действие на разрешителното: 15.11.2020г., а именно:
По отношение на водовземането за питейно-битови нужди, съгласно определението за цел "самостоятелно питейно-битово водоснабдяване" от подземни води, направено в § 1, т. 2 от Допълнителни разпоредби на Тарифата за таксите, а именно: „когато черпената вода се добива чрез индивидуални собствени водовземни съоръжения извън водоснабдителните системи на населените места и селищните образувания и се използва за питейно-битово водоснабдяване на отделни обществени и стопански обекти, в които постоянно или временно пребивават или работят хора, и/или се произвеждат хранителни, лекарствени или козметични продукти“, следва да се заключи че същото представлява „самостоятелно питейно-битово водоснабдяване“. 
Дължимата такса за водовземане за периода 01.01.2012г. - 30.06.2012г. изчислена на базата на разрешено годишно количество, поради липсата на монтирано измервателно устройство, съгласно Тарифа за таксите за водовземане, за ползване на воден обект и за замърсяване (Приета с ПМС№177/24.06.2011г., Обн. ДВ. бр.50 от 01.07.2011г.) е както следва:
01.01.2012 г. - 30.06.2012 г. за 182 дни.
    - самост. питейно-битово водосн.  - [(500,00 м³/366) х 182дни] х 0,75 = 186,47 лв.
Дължимата такса  за периода  01.07.2012г. - 31.12.2012г., с цел самостоятелно питейно-битово водоснабдяване е изчислена на базата на представеният СДРУЖЕНИЕ ТУРИСТИЧЕСКО ДРУЖЕСТВО „СТУДЕНЕЦ“ отчет на използваните водни количества, заведен с вх. № КД-05-1692/01.04.2013г. на БДИБР-Пловдив, съгласно Тарифа за таксите за водовземане, за ползване на воден обект и за замърсяване (Приета с ПМС№177/24.06.2011г., Обн. ДВ. бр.50 от 01.07.2011г.) е както следва:
01.07.2012 г. - 31.12.2012 г. за 184 дни.
     - самост. питейно-битово водосн.,  отчет – 109,00 м³ х 0,75 = 81,75 лв.
Заплатена е сума за частично погасяване на задължението по разрешително №301134/15.11.2005г., продължение с Решение № РР-962/03.06.2010г. в размер на 7,18 лв., която следва да се приспадне от дължима обща такса в размер от 268,22 лв, при което остатък за плащане за периода 01.01.2012г. - 31.12.2012г., възлиза на 261,04 лв. (Двеста шестдесет и един лева и четри стотинки).
Общо дължима сума по разрешително №301134/15.11.2005г., продължение с Решение № РР-962/03.06.2010г., за периода 01.01.2012г. - 31.12.2012г. възлиза на 261,04 лв.  (Двеста шестдесет и един лева и четри стотинки).
Дължимата такса  за периода  01.01.2013г. - 31.12.2013г., с цел самостоятелно питейно-битово водоснабдяване е изчислена на базата на представеният СДРУЖЕНИЕ ТУРИСТИЧЕСКО ДРУЖЕСТВО „СТУДЕНЕЦ“ отчет на използваните водни количества, заведен с вх. № КД-05-3339/02.09.2014г. на БДИБР-Пловдив, съгласно Тарифа за таксите за водовземане, за ползване на воден обект и за замърсяване (Приета с ПМС№177/24.06.2011г., Обн. ДВ. бр.50 от 01.07.2011г.) е както следва:
01.01.2013 г. - 31.12.2013 г. 
     - самост. питейно-битово водосн.,  отчет – 51,00 м³ х 0,75 = 38,25 лв.
Общо дължима сума по разрешително №301134/15.11.2005г., продължение с Решение № РР-962/03.06.2010г., за периода 01.01.2013г. - 31.12.2013г. възлиза на 38,25 лв.  (Тридесет и осем лева и двадесетдесет и пет стотинки).
Дължимата такса  за периода  01.01.2014г. - 31.12.2014г., с цел самостоятелно питейно-битово водоснабдяване е изчислена на базата на представеният СДРУЖЕНИЕ ТУРИСТИЧЕСКО ДРУЖЕСТВО „СТУДЕНЕЦ“ отчет на използваните водни количества, заведен с вх. № КД-05-3219/22.06.2015г. на БДИБР-Пловдив, съгласно Тарифа за таксите за водовземане, за ползване на воден обект и за замърсяване (Приета с ПМС№177/24.06.2011г., Обн. ДВ. бр.50 от 01.07.2011г.) е както следва:
01.01.2014 г. - 31.12.2014 г. 
     - самост. питейно-битово водосн.,  отчет – 22,00 м³ х 0,75 = 16,55 лв.
Общо дължима сума по разрешително №301134/15.11.2005г., продължение с Решение № РР-962/03.06.2010г., за периода 01.01.2014г. - 31.12.2014г. възлиза на 16,55 лв.  (Шестнадесет лева и тетдесет и пет стотинки).
Общо дължима сума по разрешително №301134/15.11.2005г., продължение с Решение № РР-962/03.06.2010г., за периода 01.01.2012г. - 31.12.2014г. възлиза на: - Главница -  315,84 лв. (Триста петнадесет лева и осемдесет и четри стотинки), към която следва да се начисли и дължимата лихва за периода на забава.
</t>
  </si>
  <si>
    <t>301134/15.11.2005г.</t>
  </si>
  <si>
    <t>СМ-270</t>
  </si>
  <si>
    <t>КЕИ Базов камък</t>
  </si>
  <si>
    <t>хижа Чудните мостове и хижа Скалните мостове</t>
  </si>
  <si>
    <t xml:space="preserve">По разрешително №301004/23.08.2005г., продължение с Решение № РР-908/15.03.2010г. издадено от Директора на БДУВИБР-Пловдив за водовземане от подземна вода - КЕИ „Бозов камък“, намиращ в отдел 207 „Ж“-Държавен горски фонд, в землището на с. Хвойна, общ. Чепеларе, обл. Смолян, с цел  питейно-битово водоснабдяване за обекти: хижа „Скалните мостове“ и хижа „Чудните мостове“,  намиращи се на територията на с. Забърдо, общ. Чепеларе, обл. Смолян, с титуляр  СДРУЖЕНИЕ ТУРИСТИЧЕСКО ДРУЖЕСТВО „СТУДЕНЕЦ“, с разпределение на разрешеното водно количество: питейно-битови цели – 7 520 м³/год, с краен срок на действие на разрешителното: 23.08.2020г., а именно:
По отношение на водовземането за питейно-битови нужди, съгласно определението за цел "самостоятелно питейно-битово водоснабдяване" от подземни води, направено в § 1, т. 2 от Допълнителни разпоредби на Тарифата за таксите, а именно: „когато черпената вода се добива чрез индивидуални собствени водовземни съоръжения извън водоснабдителните системи на населените места и селищните образувания и се използва за питейно-битово водоснабдяване на отделни обществени и стопански обекти, в които постоянно или временно пребивават или работят хора, и/или се произвеждат хранителни, лекарствени или козметични продукти“, следва да се заключи че същото представлява „самостоятелно питейно-битово водоснабдяване“. 
Дължимата такса  за периода  01.01.2012г. - 31.12.2012г., с цел самостоятелно питейно-битово водоснабдяване е изчислена на базата на представеният СДРУЖЕНИЕ ТУРИСТИЧЕСКО ДРУЖЕСТВО „СТУДЕНЕЦ“ отчет на използваните водни количества, заведен с вх. № КД-05-1691/01.04.2013г. на БДИБР-Пловдив, съгласно Тарифа за таксите за водовземане, за ползване на воден обект и за замърсяване (Приета с ПМС №177 / 24.06.2011г.,   Обн. ДВ. бр.50 от 01.07.2011г.) е както следва:
01.01.2012 г. - 31.12.2012 г. 
     - самост. питейно-битово водосн.,  отчет – 1 534,00 м³ х 0,75 = 1 150,50 лв.
Заплатена е сума за частично погасяване на задължението по разрешително №301004/23.08.2005г., продължение с Решение № РР-908/15.03.2010г.  в размер на 30,68 лв., която следва да се приспадне от дължима обща такса в размер от 1 150,50 лв, при което остатък за плащане за периода 01.01.2012г. - 31.12.2012г., възлиза на 1 119,82 лв. (Хиляда сто и деветнадесет лева и осемдесет и две стотинки).
Общо дължима сума по разрешително №301004/23.08.2005г., продължение с Решение № РР-908/15.03.2010г.   за периода 01.01.2012г. - 31.12.2012г. възлиза 1 119,82 лв. (Хиляда сто и деветнадесет лева и осемдесет и две стотинки).
Дължимата такса  за периода  01.01.2013г. - 31.12.2013г., с цел самостоятелно питейно-битово водоснабдяване е изчислена на базата на представеният СДРУЖЕНИЕ ТУРИСТИЧЕСКО ДРУЖЕСТВО „СТУДЕНЕЦ“ отчет на използваните водни количества, заведен с вх. № КД-05-3339/02.09.2014г. на БДИБР-Пловдив, съгласно Тарифа за таксите за водовземане, за ползване на воден обект и за замърсяване (Приета с ПМС№177/24.06.2011г., Обн. ДВ. бр.50 от 01.07.2011г.) е както следва:
01.01.2013 г. - 31.12.2013 г. 
     - самост. питейно-битово водосн.,  отчет – 480,00 м³ х 0,75 = 360,00 лв.
Общо дължима сума по №301004/23.08.2005г., продължение с Решение № РР-908/15.03.2010г.   за периода 01.01.2013г. - 31.12.2013г. възлиза на 360,00 лв.  (Тристотин и шестдесет лева).
Дължимата такса  за периода  01.01.2014г. - 31.12.2014г., с цел самостоятелно питейно-битово водоснабдяване е изчислена на базата на представеният СДРУЖЕНИЕ ТУРИСТИЧЕСКО ДРУЖЕСТВО „СТУДЕНЕЦ“ отчет на използваните водни количества, заведен с вх. № КД-05-3217/22.06.2015г.  на БДИБР-Пловдив, съгласно Тарифа за таксите за водовземане, за ползване на воден обект и за замърсяване (Приета с ПМС№177/24.06.2011г., Обн. ДВ. бр.50 от 01.07.2011г.) е както следва:
01.01.2014 г. - 31.12.2014 г. 
     - самост. питейно-битово водосн.,  отчет – 403,00 м³ х 0,75 = 302,25 лв.
Общо дължима сума по разрешително №301004/23.08.2005г., продължение с Решение № РР-908/15.03.2010г.  за периода 01.01.2014г. - 31.12.2014г. възлиза на 302,25 лв.  (Триста и два лева и двадесет и пет стотинки).
Общо дължима сума по разрешително №301004/23.08.2005г., продължение с Решение № РР-908/15.03.2010г. за периода 01.01.2012г. - 31.12.2014г. възлиза на: - Главница -  1 782,07 лв. (Хиляда седемстотин осемдесет и два лева и седем стотинки), към която следва да се начисли и дължимата лихва за периода на забава.
</t>
  </si>
  <si>
    <t>301004/23.08.2005г.</t>
  </si>
  <si>
    <t>СМ-271</t>
  </si>
  <si>
    <t>"Девин Шарлопов Хотелс" ЕООД</t>
  </si>
  <si>
    <t>СМ-272</t>
  </si>
  <si>
    <t>находище Девин, сондаж ВЗ</t>
  </si>
  <si>
    <t>Бутилиране на минерална вода</t>
  </si>
  <si>
    <t>Демонтиран е водомер на обществена чешма, находище Девин, сондаж В3, поради повреда. В момента на проверката е монтиран нов водомер, с показания 0 м3. Пломбиран двустранно с пластмасови пломби.</t>
  </si>
  <si>
    <t>пломбиране на водомер</t>
  </si>
  <si>
    <t>"Атлантика Дивайн" ЕООД</t>
  </si>
  <si>
    <t>СМ-273</t>
  </si>
  <si>
    <t>находище Девин, сондаж С5</t>
  </si>
  <si>
    <t>Демонтиран е водомер на обществена чешма, находище Девин, сондаж С5, поради повреда. В момента на проверката е монтиран нов водомер, с показания 0 м3. Пломбиран двустранно с пластмасови пломби.</t>
  </si>
  <si>
    <t>СМ-274</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</si>
  <si>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дневник.Платена е д ължимата таксата за водовземане на минерална вода за 2014г в размер от 706.40 лв.
</t>
  </si>
  <si>
    <t>СМ-275</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</si>
  <si>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дневник.Платена е д ължимата таксата за водовземане на минерална вода за 2014г в размер от 3263.98 лв.
</t>
  </si>
  <si>
    <t>СМ-276</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</si>
  <si>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дневник.Не е платена е д ължимата таксата за водовземане на минерална вода за 2014г в размер от 3157 лв.
Да се плати таксата.
</t>
  </si>
  <si>
    <t>СМ-277</t>
  </si>
  <si>
    <t>река Джурковдска</t>
  </si>
  <si>
    <t>рудник Джурково</t>
  </si>
  <si>
    <t>Ползва се воден обект за заустване на пречистени руднични води. Извършва се ежемесечен отчет на заустваните количества руднични води, като резултатите се записват в специален дневник. Представена е декларация по чл.194 б от ЗВ. Платена е такста в размер от 3006.34лв. Представен е химически анализ.</t>
  </si>
  <si>
    <t>301048/06.10.2005г.</t>
  </si>
  <si>
    <t>"Лъки Инвест" АД</t>
  </si>
  <si>
    <t>СМ-278</t>
  </si>
  <si>
    <t>ХХ Лъки 2 комплекс</t>
  </si>
  <si>
    <t>Не се заустват отпадъчни води. Пречистените руднични отпадъчни води от ХХ Лъки 2 комплекс се връщат обратно към ЛОФ и се ползват отново в оборотен цикъл.</t>
  </si>
  <si>
    <t>301049/06.10.2005г.</t>
  </si>
  <si>
    <t>СМ-279</t>
  </si>
  <si>
    <t>ЛОФ</t>
  </si>
  <si>
    <t xml:space="preserve">Водовзема за промишлено водоснабдяване. Осигурява се подаване на минималното восно количество необходимо за нормалното функциониране на екосистемите в руслото на реката. Извършва се ежемесечен отчет на използвоните количества ноди, като резултатите се записват в специален дневник.  Заплатена дължимата такса за водовземане за 2014г в размер от20859.48лв. Има водомер.
</t>
  </si>
  <si>
    <t>300826/15.06.2005г.</t>
  </si>
  <si>
    <t>СМ-280</t>
  </si>
  <si>
    <t>рудник Дружба</t>
  </si>
  <si>
    <t>Ползва се воден обект за заустване на пречистени руднични води. Извършва се ежемесечен отчет на заустваните количества руднични води, като резултатите се записват в специален дневник. Представена е декларация по чл.194 б от ЗВ. Платена е такста в размер от 1892.50 лв. Представен е химически анализ.</t>
  </si>
  <si>
    <t>301045/05.10.2005г.</t>
  </si>
  <si>
    <t>СМ-281</t>
  </si>
  <si>
    <t xml:space="preserve">Водовзема за  питейно-битово водоснабдяване. Извършва се ежемесечен отчет на използваните количества води, като резултатите се записват в специален дневник. Представен е годишен отчет за 2014г. Не е заплатена дължимата такса за водовземане за2012- 2014г. в размер от 95.20лв. Предсатевен е химически анализ.
</t>
  </si>
  <si>
    <t>СМ-282</t>
  </si>
  <si>
    <t>Хижа Пашалийца</t>
  </si>
  <si>
    <t xml:space="preserve">Водовзема за  питейно-битово водоснабдяване. Извършва се ежемесечен отчет на използваните количества води, като резултатите се записват в специален дневник. Представен е годишен отчет за 2014г. Не е заплатена дължимата такса за водовземане за2012- 2014г. в размер от 315.84лв. Не е предсатевен е химически анализ.
Да се представи химически аализ.
</t>
  </si>
  <si>
    <t>СМ-283</t>
  </si>
  <si>
    <t>КЕИ Бозов камък</t>
  </si>
  <si>
    <t xml:space="preserve">Водовзема за  питейно-битово водоснабдяване. Извършва се ежемесечен отчет на използваните количества води, като резултатите се записват в специален дневник. Представен е годишен отчет за 2014г. Не е заплатена дължимата такса за водовземане за2012- 2014г. в размер от 1782.07лв. Предсатевен е химически анализ.
</t>
  </si>
  <si>
    <t>СМ-284</t>
  </si>
  <si>
    <t>Не  се изземва инертен материал. Не се допуска замълсяване на околната среда и водите. Не се извършва нарушаване на естественото състояние на реките. Не се изхвърля в реката битови и строителни отпадъци. Опазва се съществуващата по бреговата ивица дървесна растителност.. Изградена е опорна и работна геодезична мрежа.Не са представени ежемесечни замервания по геодезична мрежа и заснемване на напречните профили на участъка от който се е изземвал инертен материал. Има специален дневник. Представена е Декларация по чл.194 б от ЗВ с декларирани 0м3. за 2014г.Добивът се е извършвал неравномерно от средата на разрешения участък нагоре по течението на реката, като има наличие на дълбоки ями.</t>
  </si>
  <si>
    <t>СМ-285</t>
  </si>
  <si>
    <t>дере Домузола</t>
  </si>
  <si>
    <t>Басейни</t>
  </si>
  <si>
    <t>Водовзема се за други цели. Няма издадено разрешително за водовземане от повърхностни води. Подадено е в БД-Пловдив заявление за издване на разрешителни за водовземане от повърхностни води с вх. № РЯ-16/09.04.2014г.</t>
  </si>
  <si>
    <t>ЕТ "Брах- ел Брахим Чернарев"</t>
  </si>
  <si>
    <t>СМ-286</t>
  </si>
  <si>
    <t>Водовзема се самостоятелно питейно-битово водоснабдяване. Представен е в БД-Пловдив годишен отчет за 2014г на изръзходваното количество вода -379 м3. Не е латена  дължимата такса за водовземане за 2014г в размер от 284.25лв.
Да се плати дължимата такса за водовземане за 2014г. в размер от 284,25.</t>
  </si>
  <si>
    <t>31510171/19.06.2009г.</t>
  </si>
  <si>
    <t>СМ-287</t>
  </si>
  <si>
    <t>Проверката се извършва във връзка с контрола по изпълнението на режимния график на МОСВ на МОСВ за използване на водите на комплексни и значими язовири.Съгласно месечния графи на използваните води от язовир Цанков камък за месец юли 2015 са разрешени 70 000 млн. м3. По ел. път на имейла ва БД-Пловди от "НЕК" ЕАД е изпратена справка за използваните водни обеми за месец февруари - ВЕЦ Цанков камък-66 544 131 м3, МВЕЦ Цанков камък-1 907 466м3.</t>
  </si>
  <si>
    <t>"НЕК"ЕАД</t>
  </si>
  <si>
    <t>СМ-288</t>
  </si>
  <si>
    <t xml:space="preserve">При направения оглед на място се констатира наличие на изградена подпорна стена на десен бряг на река Неделинска, като участъкът е с дължина около 55 м. Подпорната стена е изградена в коритото на реката.
За подпорната стена няма издадено разрешително за ползване на воден обект, както и подадено заявление за издаване на такова от Басейнова дирекция за управление на водите в Източнобеломорски район с център Пловдив. Проектът за изграждането на подпорната стена не е съгласуван с БДУВИБР Пловдив. 
От направената проверка на документите в Община Неделино се констатира, че със Заповед №491/25.10.2012 г. на Кмета на Община Неделино (приложение 2) е одобрен Подробен устройствен план (ПУП) – План за регулация и застрояване (ПРЗ) на УПИ ХVІІ – за спортна площадка в кв. 113 по плана на гр. Неделино. 
УПИ ХVІІ е образуван от имоти: нереализирана улица от о.т. 853, о.т. 852 по посока о. т. 851 (преди планоснимачен № 1357) по плана на гр. Неделино и част от речно корито - публична държавна собственост, съгласно чл. 11 от Закона за водите (ЗВ), видно от приложение 1. Премахната е регулационната линия, ограничаваща нереализираната улица (о.т.852 – о.т. 851) и е образувано УПИ ХVІІ
с отреждане – „за спортна площадка” в кв. 113 по плана на град Неделино – публична общинска собственост. Прекарана е нова регулационна линия по имотната граница на УПИ ХVІІ.
ПУП-ПРЗ за УПИ ХVІІ с отреждане „за спортна площадка”, кв. 113 по плана на град Неделино не е съгласуван или съобщен на Басейнова дирекция за управление на водите в Източнобеломорски район с център Пловдив.
От предоставеното ни геодезическо заснемане на изградената до момента подпорна стена е видно, че същата е ситуирана в рамките на УПИ ХVІІ – за спортна площадка, кв. 113 по плана на гр. Неделино, общ. Неделино, обл. Смолян (приложения 3 и 3а).
</t>
  </si>
  <si>
    <t>писмо с вх.№ ПО-03-46/10.07.2015г.</t>
  </si>
  <si>
    <t>СМ-289</t>
  </si>
  <si>
    <t>дере,  ляв приток на река Неделинска</t>
  </si>
  <si>
    <t>Кафене</t>
  </si>
  <si>
    <t>В момента на проверка се констатира, че върху дере, приток на река Неделинска, граничащо с улица "Алада" е изградено кафене от Анета Здравкова Емилова, като дерето в тоя участък е покрито и върху него е разположено кафенето, с площ около 30 м2. Обекта е застроен в УПИ XVII-257, кв.25 по плана на гр. Неделино, собственост на Анета Емилова, съгласно Договор за продажба. Има издадено разрешение за строеж. Представена е Заповед за одобряване на ПУ за УПИ XVII-257, кв.25 по плана на гр. Неделино. Представено е Удостоверение за въвеждане на обекта в експлоатация. Обекта е изграден в периода месец април 2014г-август 2014г. Няма издадено разрешително за ползване на воден обект, съгласно Закона за водите, както и подадено такова в БД-Пловдив. Представен е Образец №15, констативен акт за установяване на годност за приемане на строежа от 24.07.2015г.</t>
  </si>
  <si>
    <t>сигнал С-53/12.08.2015г.</t>
  </si>
  <si>
    <t>Иван Тодоров</t>
  </si>
  <si>
    <t>СМ-290</t>
  </si>
  <si>
    <t>Планинска почивна станция</t>
  </si>
  <si>
    <t>Водовзема се за други цели.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Платена е дължимата такса за водовземане  за 2014г в размер от 179,68лв.Представен е протокол от извършен химически анализ.Няма издадено разрешително за водовземане с цел самостоятелно питейно - битово водоснабдяване.
Да се подаде заявление за изменение на разрешителното в частите:
-цел на водовземане
-лимит на ползваната вода</t>
  </si>
  <si>
    <t>31590461/11.08.2011г.</t>
  </si>
  <si>
    <t>"СКАТ-ТВ" ООД</t>
  </si>
  <si>
    <t>СМ-291</t>
  </si>
  <si>
    <t>Водовзема се самостоятелно питейно-битово водоснабдяване.Извършва се ежемесечен отчет на използваните количества вода като резултатите се записват в специален дневник.Представени са е в БД-Пловдив годишени отчети за  изразходваното количество вода през 2014г. - за самостоятелно питейно битово - 149 мЗ ,- за риборазвъждане - 6775м3. Платена е дължимата такса за водовземане за 2014г в размер от 179,50 лв. Представен е химически анализ.</t>
  </si>
  <si>
    <t>находища -Михалково, Девин и Беденски бани</t>
  </si>
  <si>
    <t>Сн-1 аВП, Сн-1 ВКП, Сн-2 ГПП, сн-3 ГПП
СН-1,3,5,6
Капаж, СН-3а, С-н 4</t>
  </si>
  <si>
    <t>инвентаризация на водовземни съоръжения</t>
  </si>
  <si>
    <t>каптаж и сондаж №3 ХГ</t>
  </si>
  <si>
    <t>СМ-292</t>
  </si>
  <si>
    <t>Спа хотел Персенк</t>
  </si>
  <si>
    <t>01610173/23.01.2009</t>
  </si>
  <si>
    <t>СМ-293</t>
  </si>
  <si>
    <t>ГПСОВ МАДАН</t>
  </si>
  <si>
    <t xml:space="preserve">По разрешително № 33110028/27.06.2008 г., Решение № РР-2300/05.05.2015г. издадено от Директора на БДИБР-Пловдив за ползване на повърхностен воден обект – река Маданска за заустване на пречистени битови – фекални отпадъчни води след ГПСОВ - гр. Мадан:
Дължимите такси за ползване на воден обект за заустване на отпадъчни води за периода 2012г.- 2014г., изчислена на базата на представените годишни отчети за 2012г., 2013г.  и 2014г. на заустените количества отпадъчни води по показанията на водомера, съгласно Тарифа за таксите за водовземане, за ползване на воден обект и за замърсяване (Приета с ПМС№177/24.06.2011г., Обн. ДВ. бр.50 от 01.07.2011г.) са както следва:
01.01.2012 г. - 31.12.2012 г.
- за заустване на отпадъчни води  - 876 621 м³ х 0,005 =  4 383,11 лв.
01.01.2013 г. - 31.12.2013 г.
- за заустване на отпадъчни води  - 820 243 м³ х 0,005 =  4 101,22 лв.
01.01.2014 г. - 31.12.2014 г.
- за заустване на отпадъчни води  - 380 676 м³ х 0,005 =  1 903,38 лв.
Заплатена е сума за частично погасяване на задължението в размер от 2 114,63 лв., която следва да се приспадне от дължимата общо такса за периода 2012г.-2014г. в размер от 10 387,71 лв., при което остава остатък за плащане – 8 273,08  лв.        
Общо дължима сума по разрешително № 33110028/27.06.2008 г., Решение № РР-2300/05.05.2015г. за периода 2012г. 2014г. в размер на –Главница - 8 273,08 лв.    (осем хиляди двеста седемдесет и три лева и осем стотинки), върху която следва да се начисли и дължимата лихва за периода на забава.
Дължимите суми следва да се внесат по сметка на Басейнова дирекция Източнобеломорски район с център Пловдив:
BG71UNCR70003119330806
BIC: UNCRBGSF
При УниКредит Булбанк, клон Пловдив
и да се представи или изпрати копие от платежното нареждане на факс:032/60 47 21 в БДИБР-Пловдив, за да не бъде предприето принудително изпълнение при неплащане.
Моля да изпълните задължението си, в указания Ви 7-дневен срок от получаване на настоящата покана. В противен случай, ще открием административно производство по издаване на АУПДВ, за дължимата от Община Мадан, гр. Мадан, ул. ”Обединение” № 14, представлявана от кмета на Общината– Фахри Молайсенов такса, за правото на ползване на воден обект за заустване на отпадъчни води, за периода 01.01.2012г.-31.12.2014г. за което на основание чл.26 от АПК надлежно Ви уведомяваме.
</t>
  </si>
  <si>
    <t>33110028/27.06.2008г.</t>
  </si>
  <si>
    <t>СМ-294</t>
  </si>
  <si>
    <t>ГПСОВ Златоград</t>
  </si>
  <si>
    <t xml:space="preserve">По разрешително № 33110091/08.12.2009 г. издадено от Директора на БДИБР-Пловдив за ползване на повърхностен воден обект – река Върбица, за заустване на пречистени битови – фекални отпадъчни води след ГПСОВ в землището на гр. Златоград :
Дължимите такси за ползване на воден обект за заустване на отпадъчни води за периода 2012г.- 2014г., изчислена на базата на представените годишни отчети за 2012г., 2013г. и 2014г. на заустените количества отпадъчни води по показанията на водомера, съгласно Тарифа за таксите за водовземане, за ползване на воден обект и за замърсяване (Приета с ПМС№177/24.06.2011г., Обн. ДВ. бр.50 от 01.07.2011г.) са както следва:
01.01.2012 г. - 31.12.2012 г.
- за заустване на отпадъчни води  - 858 980 м³ х 0,005 =  4 294,90 лв.
01.01.2013 г. - 31.12.2013 г.
- за заустване на отпадъчни води  - 878 384 м³ х 0,005 =  4 391,92 лв.
01.01.2014 г. - 31.12.2014 г.
- за заустване на отпадъчни води  - 435 854 м³ х 0,005 =  2 179,27  лв.
Заплатена е сума за частично погасяване на задължението в размер от 3 562,64 лв., която следва да се приспадне от дължимата общо такса за периода 2012г.-2014г. в размер от 10 866,09 лв., при което остава остатък за плащане – 7 303,45 лв.        
Общо дължима сума по разрешително № 33110091/08.12.2009 г. за периода 01.01.2012 г. - 31.12.2014 г. възлиза в размер на –Главница -7 303,45 лв.    (седем хиляди тристотин и три лева четридесет и пет стотинки), върху която следва да се начисли и дължимата лихва за периода на забава.
Дължимите суми следва да се внесат по сметка на Басейнова дирекция Източнобеломорски район с център Пловдив:
BG71UNCR70003119330806
BIC: UNCRBGSF
При УниКредит Булбанк, клон Пловдив
и да се представи или изпрати копие от платежното нареждане на факс:032/60 47 21 в БДИБР-Пловдив, за да не бъде предприето принудително изпълнение при неплащане.
Моля да изпълните задължението си, в указания Ви 7-дневен срок от получаване на настоящата покана. В противен случай, ще открием административно производство по издаване на АУПДВ, за дължимата от Община Златоград, гр. Златоград, ул. ”Стефан Стамболов” № 1, представлявана от кмета на Общината–Мирослав Янчев такса, за правото на ползване на воден обект за заустване на отпадъчни води, за периода 01.01.2012г.-31.12.2014г. за което на основание чл.26 от АПК надлежно Ви уведомяваме.
</t>
  </si>
  <si>
    <t>33110091/08.12.2009г.</t>
  </si>
  <si>
    <t>СМ-295</t>
  </si>
  <si>
    <t>ГПСОВ Рудозем</t>
  </si>
  <si>
    <t xml:space="preserve">По разрешително № 33110030/30.06.2008 г., Решение № РР-2299/05.05.2015г. издадено от Директора на БДУВИБР-Пловдив за ползване на повърхностен воден обект – река Арда за заустване на пречистени отпадъчни води след ГПСОВ, в местността „Студената вода“, в землището на гр. Рудозем, общ. Рудозем, обл. Смолян, за обект – ГПСОВ „Рудозем “ на Община Рудозем а именно:
Дължимите такси за ползване на воден обект за заустване на отпадъчни води за периода 2012г.- 2014г., изчислена на базата на представените годишни отчети за 2012г. - 2014г. на заустените количества отпадъчни води по показанията на водомера, съгласно Тарифа за таксите за водовземане, за ползване на воден обект и за замърсяване (Приета с ПМС№177/24.06.2011г., Обн. ДВ. бр.50 от 01.07.2011г.) са както следва:
01.01.2012 г. - 31.12.2012 г.
- за заустване на отпадъчни води  - 256 438 м³ х 0,005 =  1 282,19 лв.
01.01.2013 г. - 31.12.2013 г.
- за заустване на отпадъчни води  - 169 373 м³ х 0,005 =  846,87 лв.
01.01.2014 г. - 31.12.2014 г.
- за заустване на отпадъчни води  - 237 699 м³ х 0,005 =  1 188,50 лв.
Заплатена е сума за частично погасяване на задължението в размер от 1 553,61 лв., която следва да се приспадне от дължимата общо такса за периода 2012г.-2014г. в размер от 3 317,56 лв., при което остава остатък за плащане – 1 763,95 лв.        
Общо дължима сума по разрешително № 33110030/30.06.2008 г., Решение № РР-2299/05.05.2015г. за периода 01.01.2012 г. - 31.12.2014 г. е в размер на - Главница - 1 763,95 лв. ( хиляда седемстотин шестдесет и три лева и деветдесет и пет стотинки), върху която следва да се начисли и дължимата лихва за периода на забава.
Дължимите суми следва да се внесат по сметка на Басейнова дирекция Източнобеломорски район с център Пловдив:
BG71UNCR70003119330806
BIC: UNCRBGSF
При УниКредит Булбанк, клон Пловдив
и да се представи или изпрати копие от платежното нареждане на факс:032/60 47 21 в БДИБР-Пловдив, за да не бъде предприето принудително изпълнение при неплащане.
Моля да изпълните задължението си, в указания Ви 7-дневен срок от получаване на настоящата покана. В противен случай, ще открием административно производство по издаване на АУПДВ, за дължимата от Община Рудозем, гр. Рудозем, бул. ”България” № 15, представлявана от кмета на Общината -Румен Пехливанов  такса, за правото на ползване на воден обект за заустване на отпадъчни води, за периода 01.01.2012г.-31.12.2014г. за което на основание чл.26 от АПК надлежно Ви уведомяваме.
</t>
  </si>
  <si>
    <t>СМ-296</t>
  </si>
  <si>
    <t>Частна къща, собственост на Росица Карахусева и Георги Атанасов, намираща се в гр. Неделино не водовзема за питейно битово водоснабдяване от КЕИ, намиращ се в ДГФ извън регулация на населено място. Няма издадно разрешително от Директора на бд. Пловдив. частна къща собственост на Георги Атанасов се водоснабдява питейно битово от мрежата на В и К ЕООД Спора за отправени закани и саплахи между семействата на Росица Карахусева и Георги Атанасов.
Да се водоснабди къщата на Росица Карахусева от мрежата на В  и К еоод</t>
  </si>
  <si>
    <t>писмо с вх. ПО-03-61/28.08.2015г.</t>
  </si>
  <si>
    <t>РУП Златоград</t>
  </si>
  <si>
    <t>СМ-297</t>
  </si>
  <si>
    <t>Има КЕИ в частен имот извън регулация на населено място. Водата от извора посредством PVC-водопровод 1 цол и дължина 650м. Достига до разпределител на шахта от която водата се разпределя на три.Няма издадено разрешително за водовземане.</t>
  </si>
  <si>
    <t>писмо с вх. ПО-03-59/21.08.2015г.</t>
  </si>
  <si>
    <t>СМ-298</t>
  </si>
  <si>
    <t>МВЕЦ Давидково 1</t>
  </si>
  <si>
    <t>Не се водовзема за производството на електроенергия.Основният изпускател е демонтиран и ще се подмени с нов.Няма подадено уведомление в БД-Пловдив.Взети са три водни проби от около 100м. след водохващането, от водохващането,от изтичалото на  Давидково 2</t>
  </si>
  <si>
    <t>уведомление с вх.№КД-05-3831/02.09.2015г.</t>
  </si>
  <si>
    <t xml:space="preserve">"Давидково 2" ЕООД </t>
  </si>
  <si>
    <t>ОБЩИНИ -Смолян и Чепеларе</t>
  </si>
  <si>
    <t>Заповед №КД-06-259/02.09.2015г.</t>
  </si>
  <si>
    <t>ОБластна администрация Смолян</t>
  </si>
  <si>
    <t>СМ-299</t>
  </si>
  <si>
    <t>В момента на проверка се констатира изземване на наносни отложения инертен материал от речното корито на рака Арда. Изземване то се извършва с багер.Баластрата се товари на товарни коли. Иззетия инертен материал се извозва на депо в с. Могилица. Няма издадено разрешително за ползване на воден обект. Представен е договор от 24.07.2015г. за почистване между Областен управител и ТМСИ ЕООД</t>
  </si>
  <si>
    <t>СМ-300</t>
  </si>
  <si>
    <t>река Мугленска</t>
  </si>
  <si>
    <t>участък от река Мугленска</t>
  </si>
  <si>
    <t>В момента на проверка се констатира че в река Мугленска има инертен материал  зад водохващането на МВЕЦ МУГЛА ЮГ.</t>
  </si>
  <si>
    <t>писмо с вх. №КД-05-3785</t>
  </si>
  <si>
    <t>"Хидро еко груп" ООД</t>
  </si>
  <si>
    <t>СМ-301</t>
  </si>
  <si>
    <t>В момента на проверка се констатира ,че в речното корито на рака Арда, в участък намиращ се при влива на Гарга дере, в землището на с. Кошница, като има израстнали дървета и храсти във водното течение.
Да се осигури проводимоста, като се премахнат израстналите във водното течение дълвета и храсти.</t>
  </si>
  <si>
    <t>Заповед на Областен управител с вх. №КД-06-259/02.09.2015г.</t>
  </si>
  <si>
    <t>Областна администрация-Смолян</t>
  </si>
  <si>
    <t>СМ-302</t>
  </si>
  <si>
    <t>река Киселчовска</t>
  </si>
  <si>
    <t>участък от река Киселчовска</t>
  </si>
  <si>
    <t>В момента на проверка се констатира ,че в речното корито на рака Арда, в участък намиращ се преди и след мост на републикански път, в землището на с.Могилица, като има израстнали дървета и храсти във водното течение.
Да се осигури проводимоста, като се премахнат израстналите във водното течение дълвета и храсти.</t>
  </si>
  <si>
    <t>СМ-303</t>
  </si>
  <si>
    <t>В момента на проверка се констатира ,че в речното корито на рака Черна, в участък намиращ се  на 500 м.под с. Търън има натрупани наносни отложения-инертен материал.
Да се предприемат необходимите действия по изземване на наносни отложения в горецитирания участък за осигуряване на проводимост на речното легло, като за всеки етап от процедурата писмено се уведоми БД-Пловдив.</t>
  </si>
  <si>
    <t>СМ-304</t>
  </si>
  <si>
    <t>В момента на проверка се констатира ,че в речното корито на рака Широколъшка, в участък намиращ се пред настански мост срещу извора, в землището на кв. Настан, като има израстнали дървета и храсти във водното течение.
Да се осигури проводимоста, като се премахнат израстналите във водното течение дълвета и храсти.</t>
  </si>
  <si>
    <t>СМ-305</t>
  </si>
  <si>
    <t>В момента на проверка се констатира ,че в речното корито на рака Въча, в участък намиращ се преди тунела за село Грохотно, в землището на с. Грохотно, като има израстнали дървета и храсти във водното течение.
Да се осигури проводимоста, като се премахнат израстналите във водното течение дълвета и храсти.</t>
  </si>
  <si>
    <t>СМ-306</t>
  </si>
  <si>
    <t>В момента на проверка се констатира ,че в речното корито на рака Въча, в участък намиращ се при моста до Асфалтова база, в землището на с. Грохотно, като има израстнали дървета и храсти във водното течение.
Да се осигури проводимоста, като се премахнат израстналите във водното течение дълвета и храсти.</t>
  </si>
  <si>
    <t>общини Борино, Девин</t>
  </si>
  <si>
    <t>Реки-Боринска, Буйновска, Ягодинска, Въча и Широколъшка</t>
  </si>
  <si>
    <t>проводимост на речните легла на реки- Боринска, Буйновска, Ягодинска, Въча и Широколъшка</t>
  </si>
  <si>
    <t>общини-Неделино, Златоград и баните</t>
  </si>
  <si>
    <t>СМ-307</t>
  </si>
  <si>
    <t>рекаТикленска</t>
  </si>
  <si>
    <t>участък от река Тикленска</t>
  </si>
  <si>
    <t>В момента на проверка се констатира ,че в речното корито на рака Тикленска, в участък намиращ се  на 500 м след бетонов мост в землището на с. Крайна има натрупани наносни отложения-инертен материал.
Да се предприемат необходимите действия по изземване на наносни отложения в горецитирания участък за осигуряване на проводимост на речното легло, като за всеки етап от процедурата писмено се уведоми БД-Пловдив.</t>
  </si>
  <si>
    <t>СМ-308</t>
  </si>
  <si>
    <t xml:space="preserve">В момента на проверката се констатира, че в речното корито на река Тикленска в участък от левия бряг под стоманабетонов мост в района на ТМСИ "Крайна " в землището на с.Крайна,общ.Неделино, обл. Смолян има багер с пълна кофа с инертен материал.Има пресни следи от изземване на инертен материал., както и следи от гумите на товарни автомобили.Няма издадено разрешително за ползване на воден обект. </t>
  </si>
  <si>
    <t>"ИСА - 2000" ЕООД</t>
  </si>
  <si>
    <t>СМ-309</t>
  </si>
  <si>
    <t>участък от река Върбица</t>
  </si>
  <si>
    <t>В момента на проверка се констатира ,че в речното корито на рака Върбица, в участък намиращ се до м."Студената вода", в землището на гр. Златоград, като има натрупани наносни отложения и израстнали дървета и храсти във водното течение.
Да се предприемат необходимите действия по изземване на наносни отложения в горецитирания участък за осигуряване на проводимост на речното легло, като за всеки етап от процедурата писмено се уведоми БД-Пловдив.
Да се осигури проводимоста, като се премахнат израстналите във водното течение дълвета и храсти.</t>
  </si>
  <si>
    <t>СМ-310</t>
  </si>
  <si>
    <t>участък от река Малка арда</t>
  </si>
  <si>
    <t>В момента на проверка се констатира ,че в речното корито на рака Малка Арда, в участък намиращ се махала Ропите до с.Баните, в землището на с.Мака Арда, Оряховец и с. Баните има натрупани наносни отложения-инертен материал.
Да се предприемат необходимите действия по изземване на наносни отложения в горецитирания участък за осигуряване на проводимост на речното легло, като за всеки етап от процедурата писмено се уведоми БД-Пловдив.</t>
  </si>
  <si>
    <t>Общини-Рудозем, Мадан</t>
  </si>
  <si>
    <t>СМ-311</t>
  </si>
  <si>
    <t>В момента на проверка се констатира ,че в речното корито на ракаАрда, в участък намиращ се преди и след моста в землището на с. Върбина и с. Равнил, като има израстнали дървета и храсти във водното течение.
Да се осигури проводимоста, като се премахнат израстналите във водното течение дълвета и храсти.</t>
  </si>
  <si>
    <t>СМ-312</t>
  </si>
  <si>
    <t>В момента на проверка се констатира ,че в речното корито на рака Арда, в участък намиращ се  при вливането на река Маданска в Арда в землището на с. Средногорци има натрупани наносни отложения-инертен материал.
Да се предприемат необходимите действия по изземване на наносни отложения в горецитирания участък за осигуряване на проводимост на речното легло, като за всеки етап от процедурата писмено се уведоми БД-Пловдив.</t>
  </si>
  <si>
    <t>СМ-313</t>
  </si>
  <si>
    <t>В момента на проверка се констатира ,че в речното корито на рака Арда, в участък намиращ се  преди моста за с. Диралов землището на с. Вехтино и има натрупани наносни отложения-инертен материал.
Да се предприемат необходимите действия по изземване на наносни отложения в горецитирания участък за осигуряване на проводимост на речното легло, като за всеки етап от процедурата писмено се уведоми БД-Пловдив.</t>
  </si>
  <si>
    <t>СМ-314</t>
  </si>
  <si>
    <t>В момента на проверка се констатира ,че в речното корито на ракаАрда, в участък намиращ се преди ПСОВ Рудозем в землището на гр. Рудозем, като има израстнали дървета и храсти във водното течение.
Да се осигури проводимоста, като се премахнат израстналите във водното течение дълвета и храсти.</t>
  </si>
  <si>
    <t>СМ-315</t>
  </si>
  <si>
    <t>участък от река Елховска</t>
  </si>
  <si>
    <t>В момента на проверка се констатира ,че в речното корито на рака Елховска, в участък намиращ се преди моста за с. Черешево  в землището на с. Елховец, като има израстнали дървета и храсти във водното течение.
Да се осигури проводимоста, като се премахнат израстналите във водното течение дълвета и храсти.</t>
  </si>
  <si>
    <t>СМ-316</t>
  </si>
  <si>
    <t>В момента на проверка се констатира ,че в речното корито на рака Арда, в участъци намиращи се  при местността Червения завой в землището на с. Средногорци има натрупани наносни отложения-инертен материал.
Да се предприемат необходимите действия по изземване на наносни отложения в горецитираните участъци за осигуряване на проводимост на речното легло, като за всеки етап от процедурата писмено се уведоми БД-Пловдив.</t>
  </si>
  <si>
    <t>СМ-317</t>
  </si>
  <si>
    <t>обществена чешма</t>
  </si>
  <si>
    <t>Има КЕИ в частен имот извън регулация на населено място. Водата от извора директно постъпва в резервоар.От резервоара водата се отклонява към обществена чешма и вилата на Мехмед Сариев.Няма изградено водоснабдяване от ВиК в този район.Няма издадено разрешително за водовземане.</t>
  </si>
  <si>
    <t>писмо с вх.№КД-03-25/02.09.2015г.</t>
  </si>
  <si>
    <t>Наско Алексиев,Мехмед Сариев</t>
  </si>
  <si>
    <t>СМ-318</t>
  </si>
  <si>
    <t>естествени извори</t>
  </si>
  <si>
    <t xml:space="preserve">При извършена проверка на място на 11.09.2015 г. от служители на БДИБР-Пловдив, представител на Община Мадан, кмета на с. Боровина, общ. Мадан и жалбоподателя - кмета на с. Петково, общ. Смолян се констатира, че съществуват изходища три броя естествени извора, находящи се в поземлен имот с №003694, обособен в подотдели 97 «5», 98 «3» и 101 «15» към ТП«ДГС - Златоград», в местността «Студенец», в землището на с. Петково, общ. Смолян, обл. Смолян, извън границите на населените места и селищните образувания, които не са каптирани.
Община Мадан не е каптирала тези извори, не водовзема и няма изградена водоснабдителна система от тях за с. Боровина, общ. Мадан.
Няма издадени разрешителни за водовземане от подземни води за този извори, съгласно чл.44, ал.1 от Закона за водите и подадено Заявление в БДИБР-Пловдив.
Подземните води от каптирания извор, съгласно чл.11, т.3 и чл.24, т.1 от Закона за водите са публично държавна собственост, независимо от това къде се намират – под  държавна, общинска или частна собственост.
Съгласно Закона за водите от изворите може да се  водовзема единствено, и само при наличие на издадено разрешително от Директора на БДИБР-Пловдив.
При констатиране на водовземане от изворите без основание (без издадени надлежни документи) ще бъде потърсена административно-наказателна отговорност от нарушителя, като контролните органи ще наложат глоба или санкция, съгласно чл. 200  от Закона за водите.
</t>
  </si>
  <si>
    <t>писмо с. вх. №КД-03-19/14.07.2015г.</t>
  </si>
  <si>
    <t>Юлиян Янков Чиев</t>
  </si>
  <si>
    <t>СМ-319</t>
  </si>
  <si>
    <t>В момента на проверка се констатира ,че в речното корито на рака Въча, в участък намиращ се  в опашката на Въча в землището на с. Михалково има натрупани наносни отложения-инертен материал.
Да се предприемат необходимите действия по изземване на наносни отложения в горецитирания участък за осигуряване на проводимост на речното легло, като за всеки етап от процедурата писмено се уведоми БД-Пловдив.</t>
  </si>
  <si>
    <t>СМ-320</t>
  </si>
  <si>
    <t>Проверката се извършва във връзка с контрола по изпълнението на режимния график на МОСВ на МОСВ за използване на водите на комплексни и значими язовири.Съгласно месечния графи на използваните води от язовир Цанков камък за месец август  2015 са разрешени 100.000 млн. м3. По ел. път на имейла ва БД-Пловди от "НЕК" ЕАД е изпратена справка за използваните водни обеми за месецавгуст- ВЕЦ Цанков камък-33 465 312м3, МВЕЦ Цанков камък-3585465м3.</t>
  </si>
  <si>
    <t>СМ-321</t>
  </si>
  <si>
    <t>КЕИ Дерин дере
река Въча</t>
  </si>
  <si>
    <t xml:space="preserve">С наш вх. № КД-03-27 / 07.09.2015 г. от жители на с. Грохотно, общ. Девин, обл. Смолян е постъпила протестна декларация до БДИБР-Пловдив за несъгласие за отклоняване на питейна вода от водопроводната мрежа на с. Грохотно за обект-рибарник и прилежащите сгради, намиращи се на около 2 км. извън селото.
При извършена проверка на място на 15.09.2015 г. от служители на БДИБР-Пловдив,  представител на «ВиК»ЕООД - гр. Смолян, експлотационен район Девин, представител на «Жан -66»ЕООД, г-н Ердинч Мустафа Али и г-н Рамадан Джамал Къръл се констатира, че има изграден примитивен каптаж на естествен извор «Дерин дере», находящ се в горска територия на ТП «ДЛС-Извора-Девин», отдел 255, буква «е», в земл. на с. Грохотно, общ. Девин, обл. Смолян, извън границите на населените места и селищните образувания. 
«ВиК»ЕООД, гр. Смолян водовзема от герецитирания извор за питейно-битово водоснабдяване на населението на с. Грохотно, съгласно издадено разрешително за водовземане от подземни води № 31510183 / 10.07.2009 г. от Директора на БД-Пловдив, с разрешено годишно водно количество 78 840 м3/год. Водата от каптажа се подава към резервоар-200 м3. От резервоара водата директно се подава към водопроводната мрежа за питейна вода на жителите на с. Грохотно, като излишните количества постъпила в резервоара вода преливат през преливна  метална тръба. В момента на проверката преливащите водни количества са около 2 л/с. Захранващата тръба от резервоара към селото е Ф125 с дължина около 1 км. Изгражда се в момента отклонение от водоснабдителната мрежа на с. Грохотно до обекта рибарник, с  PVC водпровод Ф32.
Рибарника, собственост на «ЖАН-66»ЕООД, намиращ се в имот №004091, в местността «Мешелика», в землището на с. Грохотно, все още не извършва водовземане за аквакултури и свързаните с тях дейности от р. Въча, в земл. на с. Грохотно, съгласно разрешително за водовземане от повърхностни води № 31160026 / 05.07.2013 г. издадено от Директора на БД-Пловдив. Рибарника е с площ 0,44 дка и максимална дълбочина от 2,5 м.
Също се установи, че в момента се изгражда сградата на Рибно барбекю и Музей на риболова в същия имот, което ще се състои от санитарен възел с 2 тоалетни и 2 мивки; бар с мивка; кухня с мивка. Барбекюто ще е до 30 места.
Представени са следните документи от «Жан-66»ЕООД, във връзка със стоителството на горецитираните обекти, както следва:
• Предварителен договор от 23.10.2012 г. между «ВиК»ЕООД и Цветелина Жанова Юрукова за питейно-битово водоснабдяване на обекта;
• Разрешение за строеж № 45 / 20.11.2012 г. на Община Девин за обект: «База за спортен риболов», с под обект: Музей на риболова, Рибно барбекю и Водоем.
• Нотариален акт за покупко продажда на недвижим имот № 004091 от 04.02.2013 г.
През 2012 г. Община Девин е сменила цялата водопроводна мрежа на с. Грохотно с РVC водопроводи, като са обхванати и ликвидирани всички загуби на вода в селото.
Изразходваните количества вода от «ВиК»ЕООД от горецитирания извор през предходни години са както следва: 2014 г. - 75 500 м3; 2013 г. - 64 500 м3; 2012 г. - 71 988 м3.
Жителите на с. Грохотно в протесната декларация протестират с опасения за недостиг на вода за домакинствата на с. Грохотно.
От представения проект на обекта, в част «ВиК», се вижда, че за питейно-битово водоснабдяване на Рибното барбекю, ще се ползва максимално до 1,5 м3/ден и средно по 0,9 м3/ден.
Във връзка с горното Ви уведомяваме, че не може да има недостиг на вода за питейно-битово водоснабдяване на населението на с. Грохотно от съществуващата водопроводна мрежа на «ВиК»ЕООД, гр. Смолян, експлотационен район Девин.
</t>
  </si>
  <si>
    <t>сигнал с вх. КД-03-27/07.09.2015г.</t>
  </si>
  <si>
    <t>Ердинч Али</t>
  </si>
  <si>
    <t>СМ-322</t>
  </si>
  <si>
    <t>участък от Цанков камък</t>
  </si>
  <si>
    <t xml:space="preserve">Във връзка с постъпило писмо от Вас с вх. № ПО-03-64 / 08.09.2015 г. в БДИБР-Пловдив,  че се води проверка по преписка с № ЗМ 210 / 03.09.2015 г. по повод получен сигнал за извършване на кражба на инертни материали от опашката на язовир «Цанков камък», в земл. на с. гр. Девин, общ. Девин, обл. Смолян  ни молите за нашето съдействие и разпореждане по представяне на:
- копие от издадено разрешително за изземване на инертни материали в този район;
- извършване на проверка на място и уведомяване писмено за направените констатации.
Извършена е проверка на място на 15.09.2015 г. от служители на БДИБР-Пловдив,  представител на РУ-Девин към ОД на МВР-Смолян и представители на Община Девин. При проверката се констатира, че в момента не се изземва инертен материал, но има следи от изземване на инертен материал в опашката на язовир «Цанков камък», в землището на гр. Девин, общ. Девин, обл. Смолян. За този участък има издадено разрешително за ползване на воден обект № 024500010 / 29.09.2014 г. на Община Девин от Министъра на околната среда и водите. В язовира има багер «KOMATSU“ и самосвал „STEYR“, които не работят. Представи е договор с № Д-443 / 18.08.2015 г. между Община Девин и „Мега транс строй“ЕООД, гр. Девин за предоставяне под наем 1 брой багер, 1 брой самосвал до 12 тона и 1 брой самосвал до 25 тона.
Изградена е опорна и работна геодезична мрежа в горната част на опашката (при влива на река Девинска в река Въча) от профили 1 до 8 в участъка, като в момента са намерени 4 червени колчета. Не е изградена опорната и работна геодезична мрежа в долната част на акваторията на опашката на язовир „Цанков камък“ от профили 9 до 15 в участъка.
Представена е в БД-Пловдив схемата на опорната и работна геодезична мрежа, както и годишен доклад, който не съдържа геодезически замервания и справка на иззетите през отчетната година наносни отложения.
Изземването на наносни отложения не е започнало от долния край на разрешения участък и не продължава нагоре по течението. Изземването не става равномерно по площта на участъка, не е на ивици, с възможно най-голяма ширина и дължина, като има образувани много дълбоки ями, което е в противоречие с т. 2 от условията на ползването по разрешителното. Не се допуска замърсяване на ползвания воден обект и околната среда с нефтопродукти и отпадъци. Изземването се извършва с наземни средства. След изземването на материала не се извършва подравняване на разрешения участък, като се създават условия за задържане на води. Опазва се съществуващата по бреговата ивица дървесна растителност и насъждения. Ежедневно не се измерва от Община Девин иззетия инертен материал и не се записва в специален дневник.
Във връзка с горното Директора на БДИБР- Пловдив е изпратил покана до кмета на Община Девин за явяване в Басейнова Дирекция в Източнобеломорски район - гр. Пловдив, И.Р.М. - Смолян на 24.09.2015 г., за да бъде съставен и предявен акт за установяване на административно нарушение по Закона за водите. 
Установи се в момента на проверка, че на депо има инертен материал-баластра около 8 000 м3, намиращо се на площадката на „Родопи Автотранспорт“АД, гр. Девин с адрес: гр. Девин, ул. „Освобождение“№1. 
В констативния протокол експретите на БДИБР-Пловдив са дали предписание: Да се премахнат образуваните дълбоки ями в разрешения участък в акваторията на язовир „Цанков камък“, като изземването на наносни отложения се извършва равномерно по площтта на участъка без образуването на ями.
При неизпълнение на дадено писмено предписание ще бъде търсена административно-наказателна отговорност от нарушителя, като контролните органи ще наложат глоба или санкция в размер от 1000 лв. до 5000 лв., съгласно чл. 200, ал. 1, т. 31 от Закона за водите.
</t>
  </si>
  <si>
    <t>сигнал с вх. № ПО-03-64/08.09.2015г.</t>
  </si>
  <si>
    <t>СМ-323</t>
  </si>
  <si>
    <t>База Шадийза</t>
  </si>
  <si>
    <t xml:space="preserve">Водовзема се за други цели.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Представен е  протокол за извършен химически анализ. Платена е дължимата такса за водовземане през 2014г. в размер от 144.75лв.
</t>
  </si>
  <si>
    <t>31510412/03.04.2013г.</t>
  </si>
  <si>
    <t>"Ади" ЕООД</t>
  </si>
  <si>
    <t>СМ-324</t>
  </si>
  <si>
    <t>ГПСОВ Мадан</t>
  </si>
  <si>
    <t xml:space="preserve">Заустват се пречистените отпадъчни води в река Маданска. Извършва се ежемесечен отчет на заустваните отпадъчни води. Представен е годишен отчет за 2014г.Дължимата такса за заустване през 2014г. е 1903,38лв.Дължимата такса за заустване през 2012г. е 4383,11лв.Дължимата такса за заустване през 2013г. е 4101,22лв.Общо дължимата такса за периода 2012 - 2014г. е 10387,71.Заплатената такса за периода 2012 - 2014г. е 2114,03лв.Не е заплатен остатъка от дължимата сума за периода 2012 - 2014г. в размер от 8273,08лв.
Да се плати остатъка от дължимата такса за заустване  за периода 2012 - 2014г. в размер от 8273,08лв.
</t>
  </si>
  <si>
    <t>СМ-325</t>
  </si>
  <si>
    <t>Водовзема се за производство на електроенергия. През рибният проход се осигурва необходимото екологично водно количество. Представен е годишен отчет за 2013г на произведеното количество електроенергия. Представени са ежемесечни протоколи на произведена електроенергия. Дължимата такса за водовземане за 2014 г. е 3532,45лв</t>
  </si>
  <si>
    <t>0056/16.10.2000г.</t>
  </si>
  <si>
    <t>"ВЕЦ-Мадан 2000" ООД</t>
  </si>
  <si>
    <t>СМ-326</t>
  </si>
  <si>
    <t>водна пързалка</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</si>
  <si>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2011г.- 2014г в размер от 6503.83 лв. Представен е годишен отчет на изразходваното количество вода за 2014г.
</t>
  </si>
  <si>
    <t>016101582/09.10.2008г.</t>
  </si>
  <si>
    <t>СМ-327</t>
  </si>
  <si>
    <t>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2014г в размер от 1103.76 лв. Представен е годишен отчет на изразходваното количество вода за 2014г.</t>
  </si>
  <si>
    <t>01610172/07.01.2009г</t>
  </si>
  <si>
    <t>СМ-328</t>
  </si>
  <si>
    <t>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Не е заплатена е  дължимата таксата за водовземане на минерална вода за 22.08.2009г.- 31.12.2014 г в размер от 12 445.36 лв. Представен е годишен отчет на изразходваното количество вода за 2014г.</t>
  </si>
  <si>
    <t>СМ-329</t>
  </si>
  <si>
    <t>В момента на проверката се констатира, че в река Черна в участък от "миньорските блокове" до пешеходен мост за "Балиева вода", намиращ се на около 200м. Под бетонов възел има наличие на умряла риба. При направения оглед не бе открит източник на замърсяване.Взети са 3бр.водни проби както следва:
- от р.Черна на около 200м. след бетонов възел.
- от р.Черна преди бетонов възел и преди влива на р.Елинска.
- от р.Елинска преди влива и в р.Черна.</t>
  </si>
  <si>
    <t>сигнал постъпил в РИОСВ - гр.Смолян</t>
  </si>
  <si>
    <t>РИОСВ - Смолян</t>
  </si>
  <si>
    <t>СМ-330</t>
  </si>
  <si>
    <t>В момента на проверка се водовзема за общо водовземане. Извършва се ежемесечен отчет на използваните количества минерални води, като резултатите се записват в специален дневник. Изпраща се в БД-Пловдив в края на всяко тримесечие отчет на използваните количества води.</t>
  </si>
  <si>
    <t>01610121/13.03.2009г.</t>
  </si>
  <si>
    <t>СМ-331</t>
  </si>
  <si>
    <t>опашката на язовир Цанков камък</t>
  </si>
  <si>
    <t>В момента на проверка се констатитира, че се изземва инертен материал. Изпълнено е даденото предписание в констативен протокол с № СМ-33/15.09.2015г., а именно: премахнати са образуваните дълбоки ями, като изземването се извършва равномерно по площтта на участъка в разрешителното. На депото в момента има 10582 м3. Изградена е опорна и работна геодезична мрежа за следене на обема на иззетия инертен материал. Ежедневно се извършва отчет на иззетия инертен материал.</t>
  </si>
  <si>
    <t>02450010/29.09.2014г.</t>
  </si>
  <si>
    <t>СМ-332</t>
  </si>
  <si>
    <t xml:space="preserve">Не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дневник.Платена е дължимата таксата за водовземане на минерална вода за 2014г е 2036.50лв. Представен е годишен отчет на изразходваното количество вода за 2014г. Представена е Декларация, съгласно чл. 194 б от Закона за водите
</t>
  </si>
  <si>
    <t>СМ-333</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</si>
  <si>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дневник.Платена е дължимата таксата за водовземане на минерална вода за 2014г е11332.30 лв. Представен е годишен отчет на изразходваното количество вода за 2014г. Представена е Декларация, съгласно чл. 194 б от Закона за водите
</t>
  </si>
  <si>
    <t>СМ-334</t>
  </si>
  <si>
    <t>КЕИ Дъбраш</t>
  </si>
  <si>
    <t>хотел Дъбраш</t>
  </si>
  <si>
    <t xml:space="preserve">Водовзема се за СПБВ.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Представен е  протокол за извършен химически анализ. Платена е дължимата такса за водовземане през 2014г. в размер от 283.50лв. Представена е Декларация по чл.194б и Доклад за изпълнение на условия по разрешителното.
</t>
  </si>
  <si>
    <t>31510349/05.06.2012г.</t>
  </si>
  <si>
    <t>ЕТ"Цветомир Дренков"</t>
  </si>
  <si>
    <t>СМ-335</t>
  </si>
  <si>
    <t>ВС "Айгър олук-долен и горен</t>
  </si>
  <si>
    <t>Водоснабдяване на с. Въклиново</t>
  </si>
  <si>
    <t xml:space="preserve">Водовзема се за ПБВ.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Представен е  протокол за извършен химически анализ. Платена е дължимата такса за водовземане през 2014г. в размер от 1605.74лв. Представена е Декларация по чл.194б и Доклад за изпълнение на условия по разрешителното. Не се изпраща в БД-Пловдив в края на вяко тримесечие информация на извършените наблюдения и измервания.
Да се представи в БД-Пловдив информация на извършените наблюдения и измервания в края на всяко тримесечие.
</t>
  </si>
  <si>
    <t>31510509/05.06.2015г.</t>
  </si>
  <si>
    <t>"В И К" ЕООД-Благоевград</t>
  </si>
  <si>
    <t>СМ-336</t>
  </si>
  <si>
    <t>ВС Ливаде 1.2</t>
  </si>
  <si>
    <t>Водоснабдяване на с. Осина</t>
  </si>
  <si>
    <t xml:space="preserve">Водовзема се за ПБВ.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Представен е  протокол за извършен химически анализ. Платена е дължимата такса за водовземане през 2014г. в размер от 1339.08лв. Представена е Декларация по чл.194б и Доклад за изпълнение на условия по разрешителното. Не се изпраща в БД-Пловдив в края на вяко тримесечие информация на извършените наблюдения и измервания.
Да се представи в БД-Пловдив информация на извършените наблюдения и измервания в края на всяко тримесечие.
</t>
  </si>
  <si>
    <t>400684/01.01.2007г.</t>
  </si>
  <si>
    <t>СМ-337</t>
  </si>
  <si>
    <t>Не се водовзема за СПБВ от КЕИ, намиращ се в землището на с. Осина, общ. Сатовча, обл. Благоевград. В момента на проверка се изгражда къщата за гости. Няма издадено разрешително за водовземане.
Да се подаде Заявление с необходимите документи за издаване на разрешително за водовземане от подземни води.</t>
  </si>
  <si>
    <t xml:space="preserve">без разрешително </t>
  </si>
  <si>
    <t>ЕТ "Ема Синанева"</t>
  </si>
  <si>
    <t>СМ-338</t>
  </si>
  <si>
    <t>КЕИ Лъки</t>
  </si>
  <si>
    <t>Предприятие за производство на парфомерия</t>
  </si>
  <si>
    <t xml:space="preserve">Водовзема се за други цели и охлаждане.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Представен е  протокол за извършен химически анализ. Платена е дължимата такса за водовземане през 2014г. в размер от 184.75лв. Представена е Декларация по чл.194б и Доклад за изпълнение на условия по разрешителното.
</t>
  </si>
  <si>
    <t>315900901/20.11.2014г.</t>
  </si>
  <si>
    <t>"Арси козметикс" ЕООД</t>
  </si>
  <si>
    <t>СМ-339</t>
  </si>
  <si>
    <t>КЕИ 3,4,5,6</t>
  </si>
  <si>
    <t xml:space="preserve">Не водовзема се за СПБВ.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Не е представен   протокол за извършен химически анализ. Платена е дължимата такса за водовземане през 2014г. в размер от 11.25лв. Не представен  Доклад за изпълнение на условия по разрешителното. Водомера не работи.
Да се представи химически анализ.
Да се представи доклад за изпълнение на условие в разрешителното.
Да се демонтира водомера и отремонтира.
</t>
  </si>
  <si>
    <t>31510244/15.07.2010г.</t>
  </si>
  <si>
    <t>"Язов" ООД</t>
  </si>
  <si>
    <t>СМ-340</t>
  </si>
  <si>
    <t>В момента на праверка се констатира, че в речното корито на река Арда, в участък от левия бряг срещу рекултивирано хвостохранилище Рудозем 1, в землището на гр. Рудозем не се изземва инертен материал но има следи от багер и товарна техника от неизвестен нарушител. Няма издадено разрешително за ползване на воден обект в тоя участък.</t>
  </si>
  <si>
    <t>"Прогрес стой" ЕООД</t>
  </si>
  <si>
    <t>СМ-341</t>
  </si>
  <si>
    <t>КЕИ Настан</t>
  </si>
  <si>
    <t xml:space="preserve">Водовзема се за аквакултури. И. Представен е  протокол за извършен химически анализ. Платена е дължимата такса за водовземане през 2014г. в размер от1000лв. Представена е Декларация по чл.194б и Доклад за изпълнение на условия по разрешителното. 
</t>
  </si>
  <si>
    <t>31530003/28.02.2014г.</t>
  </si>
  <si>
    <t>ЮЦДП ТП Извора</t>
  </si>
  <si>
    <t>СМ-342</t>
  </si>
  <si>
    <t>находище Беденски бани сондаж №4</t>
  </si>
  <si>
    <t>спа център Исмена</t>
  </si>
  <si>
    <t xml:space="preserve">Не се 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дължимата такса за водовземане за 2014г в размер от 4730.40 лв. Представена е декларация по чл.194б от ЗВ и доклад за изпълнение на условия в разрешителното.
</t>
  </si>
  <si>
    <t>СМ-343</t>
  </si>
  <si>
    <t>хател Рибарска хижа</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</si>
  <si>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дължимата такса за водовземане за 2014г в размер от 1407 лв. Представена е декларация по чл.194б от ЗВ и доклад за изпълнение на условия в разрешителното.
</t>
  </si>
  <si>
    <t>СМ-344</t>
  </si>
  <si>
    <t xml:space="preserve">Съгласно графика за използване на водите на комплексни и значими язовири през месец септември 2015г., одобрен от Министъра на околната среда и водите на язовир – т. 47 в Списък на комплексни и значими язовири по Приложение №1 към чл.13, т.1 от ЗВ, с общ обем 110,900 млн. м3, наличен обем 92.229 млн. м3 и наличен полезен обем -59.029 млн. м3 са разрешени 60,000 млн. м3 от които:
-56 500 000 м3 за производство на електоенергия от ВЕЦ „Цанков камък“;
- 3 500 000 м3 за осигуряване на минимално допустим отток в реката след язовира, преработени от МВЕЦ „Цанков камък“. От МОСВ е увеличено използваното количество с 18 000 000 м3.
От представената информация изпратена на ел. път от „НЕК „ ЕАД на емайла на БД-Пловдив справка за използвани водни обеми през месец септември2015г., както следа:
-производтво на електоенергия от ВЕЦ „Цанков камък“ – 60897 314м3 и МВЕЦ“Цанков камък“-3 427049м3; – използвани водни обеми от МВЕЦ“цанков камък“ .
От представените данни се вижда, че няма надвишаване на графика за използваните води на комплексни изначими язовири през месец септември 2015г. от „НЕК“ ЕАД 
</t>
  </si>
  <si>
    <t>СМ-345</t>
  </si>
  <si>
    <t>ПУ и УЦ</t>
  </si>
  <si>
    <t>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2014г в размер от 825 лв. Представен е годишен отчет на изразходваното количество вода за 2014г.</t>
  </si>
  <si>
    <t>4/16.04.2013</t>
  </si>
  <si>
    <t>СМ-346</t>
  </si>
  <si>
    <t>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2014г в размер от 1575лв. Представен е годишен отчет на изразходваното количество вода за 2014г.</t>
  </si>
  <si>
    <t>СМ-347</t>
  </si>
  <si>
    <t>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 Заплатена е  дължимата таксата за водовземане на минерална вода за  2014г в размер от 889.50лв. Представен е годишен отчет на изразходваното количество вода за 2014г.</t>
  </si>
  <si>
    <t>СМ-348</t>
  </si>
  <si>
    <t>Река Голяма</t>
  </si>
  <si>
    <t>Бетонов възел Ерма река</t>
  </si>
  <si>
    <t>Водовзема за промишлено водоснабдяване. Осигурава се непрекъснато протичане на необходимото екологично количество за поддържане на екосистемите в руслото на реката. Поддържа се проводимостта на реката на разстояние до 500 м. от водовземането надолу по течението на реката. Извършва се ежемесечно наблюдение и отчет на използваните водни количества, като резултатите се записват в специален дневник. Представена  е декларация по чл. 194 б от закон за водите за използваните количества за 2014г. Платена е таксата за водовземане за 2014г в размер от 19,04лв. Не е представен химически анализ
Да се представи химически анализ.</t>
  </si>
  <si>
    <t>31130044/16.07.2012г.</t>
  </si>
  <si>
    <t>"Крис-МТ" ООД</t>
  </si>
  <si>
    <t>СМ-349</t>
  </si>
  <si>
    <t>Представена  е декларация по чл. 194 б от закон за водите.Платена е дължимата такса за ползване на воден обект за 2014г в размер от 1 лв.Не е представен химически анализ
Да се представи химически анализ.</t>
  </si>
  <si>
    <t>33120068/29.08.2012г.</t>
  </si>
  <si>
    <t>СМ-350</t>
  </si>
  <si>
    <t>река Малка</t>
  </si>
  <si>
    <t>Техническа база</t>
  </si>
  <si>
    <t>Водовзема се за други цели. .Извършва се ежемесечен отчет на използваните количества вода, като резултатите се записват в специален дневник Представена  е декларация по чл. 194 б от закон за водите за използваните количества за 2014г. Платена е таксата за водовземане за 2014г в размер от 3,32лв.</t>
  </si>
  <si>
    <t>301295/27.03.2006г.</t>
  </si>
  <si>
    <t>СМ-351</t>
  </si>
  <si>
    <t xml:space="preserve">В момента на проверката, извършена в присъствието на РУ- Девин, се констатира, че в гр. Девин в посока КПП-Забрал до Газстанция на МВ-Девин в акваторията на опашката на язовир „Цанков камък“ се намирал червен на цвят конесен багер. В задната част на багера се вижда номер 904, изписан с бяла боя, като същият номер е изписан и от страната на колесния багер. На място не се устоновиха лица. Багера е оставен отворен. Непосредствено пред багера се виждали следи от работа с кофата на машината, като са били образувани ями и неравности от повърхностния слой на инертни материяли. Непосредствено под горецитирания участък в посока устието на яз. „Цанков камък“ се вижда следи от гумите на колесния багер. На разстояние около 500 метра от участъка и под долния край на Строителното сметище се вижда моторна лодка, която е заседнала на брега на язовира. </t>
  </si>
  <si>
    <t>сигнал с вх.ПО-03-70/30.09.2015г.</t>
  </si>
  <si>
    <t>СМ-352</t>
  </si>
  <si>
    <t>шахтов кладенец</t>
  </si>
  <si>
    <t xml:space="preserve">Водовзема се за промишлено водоснабдяване.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Представен е  протокол за извършен химически анализ. Платена е дължимата такса за водовземане през 2014г. в размер от 35.14лв. Представена е Декларация по чл.194б и Доклад за изпълнение на условия по разрешителното.
</t>
  </si>
  <si>
    <t>300003/28.05.2003г.</t>
  </si>
  <si>
    <t>"Родопи Автотранспорт " АД</t>
  </si>
  <si>
    <t>СМ-353</t>
  </si>
  <si>
    <t>В момента на проверка не се водовзема вода за аквакултури. През 2014г. не е водовземана вода за аквакултури, поради това че се е изграждал обекта. В момента рибарника е изграден.</t>
  </si>
  <si>
    <t>31160026/05.07.2015г.</t>
  </si>
  <si>
    <t>"ЖАН-66" ЕООД</t>
  </si>
  <si>
    <t>СМ-354</t>
  </si>
  <si>
    <t>пансион бяло море</t>
  </si>
  <si>
    <t>Водовзема за други цели, като в момента температурата на водата е 20 градуса.водоснабдяването на на обекта се извършва от отклонка на водопровода за минерална вода на "СБР-НК"ЕАД. СД"Маркцвет и с-ие", "МЗ-Баните 2000"АД, "Анчо транс"ЕООД и ЕТ"Андровекс-Софка Райчева Андрей Райчев" са изградили байпасни водопроводни връзки след помпата на "СБР-НК" ЕАД и по този начин водовземат минерална вода, когато тя работи без да ползват техните помпи. Имат издадени разрешителни за водовземане по Закона за водите.</t>
  </si>
  <si>
    <t>сигнал с вх. № ССТ-36/09.10.2015г.</t>
  </si>
  <si>
    <t>Петър Бояджиев</t>
  </si>
  <si>
    <t>СМ-355</t>
  </si>
  <si>
    <t>Водовзема за други цели. Извършва се ежемесечен отчет на използваните количества минерална вода, като резултатите се записват в специален дневник. Изпраща се към 31 януари обобщена информация за извършените отчети от предходната година. Платена е таксата за 2014г в размер от 3157 лв., остава да се доплати такса 56лв, като е дължима 3213.75лв. Надвишените количества за периода 01.01.2015г. до 12.10.2015г. са 7846.8м3., при разрешени 9182.15м3. са изразходване 17089м3, като по този начин не се спазва и се нарушава парамеметрите на водовземането, съгласно т.5 от условие на водовземането.
Да се доплати дължимата такса .</t>
  </si>
  <si>
    <t>сигнал с вх. № ССТ-36/09.10.2015г. И разрешително №0070/14.09.2002г.</t>
  </si>
  <si>
    <t>СМ-356</t>
  </si>
  <si>
    <t>Водовзема за други цели. Извършва се ежемесечен отчет на използваните количества минерална вода, като резултатите се записват в специален дневник. Представена е БД-Пловдив Декларация по чл. 194 б от ЗВ. Не е представен доклад за изпълнение на условия в разрешителното. Не са представени в БД-Пловдив данни от изпълнение ежемесечен мониторинг на ползваните водни обеми и температурата. Платена е таксата за 2014г.</t>
  </si>
  <si>
    <t>сигнал с вх. № ССТ-36/09.10.2015г. По разрешително №6/10.02.2014г.</t>
  </si>
  <si>
    <t>СМ-357</t>
  </si>
  <si>
    <t>Водовзема за други цели. Извършва се ежемесечен отчет на използваните количества минерална вода, като резултатите се записват в специален дневник. Представена е БД-Пловдив Декларация по чл. 194 б от ЗВ. Не е представен доклад за изпълнение на условия в разрешителното. Представени в БД-Пловдив данни от изпълнение ежемесечен мониторинг на ползваните водни обеми и температурата. Представен е доклад за изпълнение на условия в разрешителното. Платена е таксата за 2014г.</t>
  </si>
  <si>
    <t>сигнал с вх. № ССТ-36/09.10.2015г. Разрешително №01610172/07.01.2009г.</t>
  </si>
  <si>
    <t>СМ-358</t>
  </si>
  <si>
    <t>хвостохранилище Ерма река</t>
  </si>
  <si>
    <t>заповед на областен управител  с вх.№КД-06-296/05.10.2015г.</t>
  </si>
  <si>
    <t>СМ-359</t>
  </si>
  <si>
    <t xml:space="preserve">язовир Златоград </t>
  </si>
  <si>
    <t>"Родопи - екопроджект"ЕООД</t>
  </si>
  <si>
    <t>СМ-360</t>
  </si>
  <si>
    <t>СМ-361</t>
  </si>
  <si>
    <t>хвостохранилище Рудозем 2</t>
  </si>
  <si>
    <t>хвостохранилище Рудозем 3</t>
  </si>
  <si>
    <t xml:space="preserve">"Горубсо Мадан" АД </t>
  </si>
  <si>
    <t>СМ-362</t>
  </si>
  <si>
    <t>язовир Давидково</t>
  </si>
  <si>
    <t>"Лъки строй 89"ЕООД
Иван Дремсизов
Георги Пейков</t>
  </si>
  <si>
    <t>СМ-363</t>
  </si>
  <si>
    <t>язовир Хайдушки поляни</t>
  </si>
  <si>
    <t>СМ-364</t>
  </si>
  <si>
    <t>язовирна стена МВЕЦ Баните</t>
  </si>
  <si>
    <t>СМ-365</t>
  </si>
  <si>
    <t>язовир Пампорово</t>
  </si>
  <si>
    <t>Има проводимост на 500 м. след язовирната стена.Има наличие на авариен план, който не е актуализиран съгласно изискванията на  чл.138а от Закона за водите във връзка с чл.35 от Закона за защита при бедствия.
Да се представи авариен план, който да е актуализиран съгласно изискванията на  чл.138а от Закона за водите във връзка с чл.35 от Закона за защита при бедствия.</t>
  </si>
  <si>
    <t>СМ-366</t>
  </si>
  <si>
    <t>язовир Кирянов гьол</t>
  </si>
  <si>
    <t>СМ-367</t>
  </si>
  <si>
    <t>язовир Лагера</t>
  </si>
  <si>
    <t>СМ-368</t>
  </si>
  <si>
    <t>язовир Барутин</t>
  </si>
  <si>
    <t>Има проводимост на 500 м. след язовирната стена, като има наличие на израстнали дървета и храсти в канала на преливника.Има наличие на авариен план по чл.138а от Закона за водите във връзка с чл.35 от Закона за защита при бедствия.
Да се почисти канала на преливника от израстналите дървета и храсти.</t>
  </si>
  <si>
    <t>Стоян Димитров Марев
Атанас Георгиев Апостолов</t>
  </si>
  <si>
    <t>СМ-369</t>
  </si>
  <si>
    <t>СМ-370</t>
  </si>
  <si>
    <t>СМ-371</t>
  </si>
  <si>
    <t>язовир Извора</t>
  </si>
  <si>
    <t>Има проводимост на 500 м. след язовирната стена. Не е представен в БД-Пловдив авариен план по чл.138а от Закона за водите във връзка с чл.35 от Закона за защита при бедствия.
Да се представи авариен план.</t>
  </si>
  <si>
    <t>Манол Велев Венцислав Димитров</t>
  </si>
  <si>
    <t>СМ-372</t>
  </si>
  <si>
    <t>"НЕК" ЕАД-Предприятие "Язовири и каскади"</t>
  </si>
  <si>
    <t>СМ-373</t>
  </si>
  <si>
    <t>Водовзема за Лечение. Извършва се ежемесечен отчет на използваните количества минерална вода, като резултатите се записват в специален дневник. Представена е БД-Пловдив Декларация по чл. 194 б от ЗВ. Не е представен доклад за изпълнение на условия в разрешителното. Представени в БД-Пловдив данни от изпълнение ежемесечен мониторинг на ползваните водни обеми и температурата. Представен е доклад за изпълнение на условия в разрешителното. Платена е таксата за 2014г.</t>
  </si>
  <si>
    <t>№01610184/11.05.2009г. и сигнал с вх. № ССТ-36/09.10.2015</t>
  </si>
  <si>
    <t>СМ-374</t>
  </si>
  <si>
    <t>хотел-ресторант Бялата къща</t>
  </si>
  <si>
    <t>Водовзема за други цели. Извършва се ежемесечен отчет на използваните количества минерална вода, като резултатите се записват в специален дневник. Представена е БД-Пловдив Декларация по чл. 194 б от ЗВ. Не са представени в БД-Пловдив данни от изпълнение ежемесечен мониторинг на ползваните водни обеми и температурата. Представен е доклад за изпълнение на условия в разрешителното. Платена е таксата за 2014г. Водоснабдяването на обекта се осъществява посредством собствена помпа монтирана в сондаж №3 и собствена водопроводна мрежа. Има наличие на байпасна връзка след Помпата на СБР-Баните.</t>
  </si>
  <si>
    <t>сигнал с вх. № ССТ-36/09.10.2015г. и разрешително №3/23.01.2013г.</t>
  </si>
  <si>
    <t>СМ-375</t>
  </si>
  <si>
    <t>хотелски комплекс Кючуковата къща</t>
  </si>
  <si>
    <t>Водовзема за други цели. Извършва се ежемесечен отчет на използваните количества минерална вода, като резултатите се записват в специален дневник. Представена е БД-Пловдив Декларация по чл. 194 б от ЗВ. Представени са в БД-Пловдив данни от изпълнение ежемесечен мониторинг на ползваните водни обеми и температурата. Представен е доклад за изпълнение на условия в разрешителното. Платена е таксата за 2014г. Водоснабдяването на обекта се осъществява посредством собствена помпа монтирана в сондаж №3 и собствена водопроводна мрежа. Има наличие на байпасна връзка след Помпата на СБР-Баните.</t>
  </si>
  <si>
    <t>сигнал с вх. № ССТ-36/09.10.2015г. и разр. №01610311/05.02.2010г.</t>
  </si>
  <si>
    <t>СМ-376</t>
  </si>
  <si>
    <t>Водна пързалка и басейн</t>
  </si>
  <si>
    <t>Не водовзема за други цели. Извършва се ежемесечен отчет на използваните количества минерална вода, като резултатите се записват в специален дневник. Представена е БД-Пловдив Декларация по чл. 194 б от ЗВ. Представени са в БД-Пловдив данни от изпълнение ежемесечен мониторинг на ползваните водни обеми и температурата. Представен е доклад за изпълнение на условия в разрешителното. Платена е таксата за 2014г. Водоснабдяването на обекта се осъществява посредством отклонка след помпата на СБР-то</t>
  </si>
  <si>
    <t>сигнал с вх. № ССТ-36/09.10.2015г. и разр. №01610582/09.10.2008г.</t>
  </si>
  <si>
    <t>СМ-377</t>
  </si>
  <si>
    <t>Не водовзема за други цели. Извършва се ежемесечен отчет на използваните количества минерална вода, като резултатите се записват в специален дневник. Представена е БД-Пловдив Декларация по чл. 194 б от ЗВ. Не са представени  в БД-Пловдив данни от изпълнение ежемесечен мониторинг на ползваните водни обеми и температурата. Представен е доклад за изпълнение на условия в разрешителното. Не е платена е таксата за периода 22.08.2009г-31.12.2014г. 2014г. в размер от 12 445.36 лв. Водоснабдяването на обекта се осъществява посредством отклонка след помпата на СБР-то</t>
  </si>
  <si>
    <t>сигнал с вх. № ССТ-36/09.10.2015г. и разр. №01610202/22.07.2009г.</t>
  </si>
  <si>
    <t>СМ-378</t>
  </si>
  <si>
    <t>Водовзема за други цели. Няма проект за присъединяване на водопроводното отклонение за захранване на обекта към сондаж №3. Съгласувана е с БД-Пловдив схемата за присъединяването.</t>
  </si>
  <si>
    <t>сигнал с вх. № ССТ-36/09.10.2015г. и разр. №01610172/07.01.2009г.</t>
  </si>
  <si>
    <t>СМ-379</t>
  </si>
  <si>
    <t>Полицейски участък и учебен център</t>
  </si>
  <si>
    <t>Водовзема за други цели. Извършва се ежемесечен отчет на използваните количества минерална вода, като резултатите се записват в специален дневник. Представена е БД-Пловдив Декларация по чл. 194 б от ЗВ. Не са представени  в БД-Пловдив данни от изпълнение ежемесечен мониторинг на ползваните водни обеми и температурата. Представен е доклад за изпълнение на условия в разрешителното.Платена е таксата за 2014г.. Водоснабдяването на обекта се осъществява посредством отклонка след помпата на СБР-то</t>
  </si>
  <si>
    <t>сигнал с вх. № ССТ-36/09.10.2015г. и разр. №04/16.04.2013г.</t>
  </si>
  <si>
    <t>СМ-380</t>
  </si>
  <si>
    <t xml:space="preserve">С решение №67/22.02.20011г.МОСВ е дало на община Баните безвъзмездно за управление и ползване на минералните води от находище Баните, сондаж №3. В момента на проверка се констатира че монтирания община Баните водомер да измерва целия ресурс, не измерва целия ресурс, поради тове че има 5 отклонки за водовземане преди него.
Да се монтира водомера, такаче че да измерва целия ресурс на сондаж №3, находище Баните. </t>
  </si>
  <si>
    <t>Решение №67/22.02.2011г. На МОСВ и сигнал с вх. № ССТ-36/09.10.2015г.</t>
  </si>
  <si>
    <t>СМ-381</t>
  </si>
  <si>
    <t xml:space="preserve">Водовзема се за производство на електроенергия.Осигурва подаването на минималното водно количество през екологичните проходи. Представен е годишен отчет и декларация по чл 194б от ЗВ за 2014г . Платена е таксата за 2014г в размер от 1843,40 лв.  
</t>
  </si>
  <si>
    <t>1506/13.09.2006г.</t>
  </si>
  <si>
    <t>СМ-382</t>
  </si>
  <si>
    <t xml:space="preserve">Водовзема се за производство на електроенергия.Няма издадено разрешително от БД за водовземане от повърхностни води.
</t>
  </si>
  <si>
    <t>СМ-383</t>
  </si>
  <si>
    <t>находище Михалково, сондаж 1ВКП</t>
  </si>
  <si>
    <t>В момента на проверка са пломбирани двустранно двата фланеца преди филтъра и водомер с ф№8085399-99, с показания 622021м3 4 бр. оловни пломби.</t>
  </si>
  <si>
    <t>ТПК Михалково</t>
  </si>
  <si>
    <t>СМ-384</t>
  </si>
  <si>
    <t>Зауства се пречистени отпадъчни води след утаител в река Чурековска. Извършва се ежемесечен отчет на заустваните количества отпадъчни води, като резултатите се записват в специален дневник. Съгласув е с БД-Пловдив план за собствен мониторинг. Представени са в БД-Пловдив Декларация по чл.194 б от ЗВ и доклад за изпълнения на закона за водите.Представени са протоколи от изпитване. Платена е таксат за 2014 г в размер от 26.06лв.</t>
  </si>
  <si>
    <t>№1002/31.07.2003г.</t>
  </si>
  <si>
    <t>СМ-385</t>
  </si>
  <si>
    <t xml:space="preserve">Водовзема се самостоятелно питейно-битово водоснабдяване. Ежемесечно се отчитат показанията на водомера, като резултатите се записват в специален дневник. Представен е химически анализ. Представени са Декларация по чл.194б и доклад за изпълнение на условия в разрешителното. Платена е токсата за 2014 г в размер от 897.60лв. </t>
  </si>
  <si>
    <t>№31590443/24.06.2011г.</t>
  </si>
  <si>
    <t>"МВМ Груп" ООД</t>
  </si>
  <si>
    <t>СМ-386</t>
  </si>
  <si>
    <t>Водовзема се за общо водовземане. Няма изидено разрешително. Няма монтиран водомер за измерване на ползваните водни обеми..
Да се открие процедура за издаване на разрешително за водовземане.
Да се монтира водомер</t>
  </si>
  <si>
    <t>СМ-387</t>
  </si>
  <si>
    <t>Водовзема се за други цели. Монтиран е водомер за измерване на ползваните водни обеми в сградата на обекта. Няма водомер в сондажа.
Да се монтира водомер в сондажа.</t>
  </si>
  <si>
    <t>СМ-388</t>
  </si>
  <si>
    <t>Водовзема се за лечение. Монтиран е водомер за измерване на ползваните водни обеми в сградата на обекта. Няма водомер в сондажа.
Да се монтира водомер в сондажа.</t>
  </si>
  <si>
    <t>СМ-389</t>
  </si>
  <si>
    <t>Водовзема се за други цели. Монтиран е водомер за измерване на ползваните водни обеми на входа на обекта. Няма водомер в сондажа.
Да се монтира водомер в сондажа.</t>
  </si>
  <si>
    <t>СМ-390</t>
  </si>
  <si>
    <t>Не се изземва инертен материал в речното корито на река Арда, в участък намиращ се след ПСОВ Рудозем, в землището на гр. Рудозем, общ. Рудозем, обл. Смолян. Има видими следи от изземване. Няма багер и товарна техника.</t>
  </si>
  <si>
    <t>Венцислав Хаджиев</t>
  </si>
  <si>
    <t>СМ-391</t>
  </si>
  <si>
    <t>Проверката се извършва във връзка с контрола по изпълнението на режимния график на МОСВ на МОСВ за използване на водите на комплексни и значими язовири.Съгласно месечния графи на използваните води от язовир Цанков камък за месец ОКТОМВРИ  2015 са разрешени 40.000 млн. м3. По ел. път на имейла ва БД-Пловди от "НЕК" ЕАД е изпратена справка за използваните водни обеми за месецавгуст- ВЕЦ Цанков камък-30768733м3, МВЕЦ Цанков камък-3181532м3.</t>
  </si>
  <si>
    <t>01440021/29.07.2013</t>
  </si>
  <si>
    <t>СМ-392</t>
  </si>
  <si>
    <t>Не е заплатена дължимата такса за водовземане от повърхностни води по разрешителното за периода 01.01.2008-31.12.2014г в размер от 13950лв.</t>
  </si>
  <si>
    <t>300137/30.08.2007г.</t>
  </si>
  <si>
    <t>"П. А. Л.-БГ" ЕООД</t>
  </si>
  <si>
    <t>СМ-393</t>
  </si>
  <si>
    <t>КЕИ №1 и КЕИ №2</t>
  </si>
  <si>
    <t>Не е заплатена дължимата такса за водовземане от подземни води по разрешителното за периода 29.08.2009-31.12.2014г в размер от 36408лв.</t>
  </si>
  <si>
    <t>СМ-394</t>
  </si>
  <si>
    <t>Не е заплатена дължимата такса за водовземане от подземни води по разрешителното за периода 01.01.2008-28.08.2009г в размер от 238лв.</t>
  </si>
  <si>
    <t>300064/27.08.2003</t>
  </si>
  <si>
    <t>СМ-395</t>
  </si>
  <si>
    <t>КЕИ Беден</t>
  </si>
  <si>
    <t>Не е заплатена дължимата такса за водовземане от подземни води по разрешителното за периода 28.08.2009-31.12.2014г в размер от 130556лв.</t>
  </si>
  <si>
    <t>СМ-396</t>
  </si>
  <si>
    <t>Не е заплатена дължимата такса за водовземане от подземни води по разрешителното за периода 01.04.2008-27.08.2009 в размер от 2894.72лв.</t>
  </si>
  <si>
    <t>300063/27.08.2003г.</t>
  </si>
  <si>
    <t>СМ-397</t>
  </si>
  <si>
    <t xml:space="preserve">Водовзема се за промишлени цели. Извършва се ежемесечен отчет на използваните водни количества, като резултатите се записват в специален дневник. Представен е годишен отчет за 2014г на изразходваните количества води. Платена е такста за 2014г в размер от 24.75лв. Представен е  химически анализ.
</t>
  </si>
  <si>
    <t>31130015/14.11.2007г.</t>
  </si>
  <si>
    <t>"Строител" ЕООД</t>
  </si>
  <si>
    <t>СМ-398</t>
  </si>
  <si>
    <t>Заустват се пречистените отпадъчни води в река Върбица.  Не е платена дължимата такса за ползване на воден обект за 2014г. , в размер от 0.89 лв.Представен е химически анализ.</t>
  </si>
  <si>
    <t>33120064/21.02.2012г.</t>
  </si>
  <si>
    <t>СМ-399</t>
  </si>
  <si>
    <t>река Чаир Дере</t>
  </si>
  <si>
    <t>МВЕЦ Чаир дере</t>
  </si>
  <si>
    <t>В момента на проверка се констатира, че не се изпълняват есловията в разрешителното, а именно: Не е представено в БД-Пловдив- годишен отчет на използваните обеми за 2014г, декларация по чл.194б и доклад за изпълнение на условия в разрешителното, съгласно чл.48, ал.1, т.12 от Закона за водите. Не  се осигурява през рибния проход минималното водно количество от 70л/сек, необходимо за нормалното функциониране на екосистемите в руслото на река Чаир дере, поради запушване с първета и пясък около 1 м3. В момента на проверката се констатира, че речното корито на река Чаир дере, в участък намиращ се на на около 150м. над водохващането на МВЕЦ Чаир дере, в м. Чаир дере, в землище с. Триград е прекъснато от преграда с инертен материал, около 6 м3, като водата е отклонена през басейните на съществуващи стари рибарници, като бетонните стени между самите басейни в средата са полуразрушени, с цел водата да минава от един басейн в друг и да се утаяват инертните материали. Водата преди последните три басейна преминава под земята и излиза в средата на на водното огледало под налягане.Прекъснатото речно корито, минаваща покрай имота на рибарниците е напълно сухо /не протича вода/, с дължина около 120м. 
Да се отпуши и почисти отвора на рибния проход.
Да се премахне преградата от инертен натериал в горецитирания участък и да се осигури протичане на водата в естественото речно легло и да се прекрати отклоняването на водата към рибарниците.</t>
  </si>
  <si>
    <t>300422/17.04.2006г.и сигнал С вх. № С-75/10.11.2015г.</t>
  </si>
  <si>
    <t>"ХИДРОЕНЕРДЖИ" ООД</t>
  </si>
  <si>
    <t>СМ-400</t>
  </si>
  <si>
    <t>ДЕРЕ ДЖУМАБАШИ</t>
  </si>
  <si>
    <t>бистро</t>
  </si>
  <si>
    <t>Не се водовзема за други цели.  Представен е годишен отчет на използваните водни обеми за 2014., декларация по чл.194б от ЗВ и доклад за изпълнение на условия в разрешителното. Плетена е таксата за 2014 в размер от 5.20. Не е представен в БД-Пловдив план за собствен мониторинг.
Да се представи в БД-Пловдив план за собствен мониторинг</t>
  </si>
  <si>
    <t>31120067/08.10.2015г.</t>
  </si>
  <si>
    <t>"Станислав устов" ЕООД</t>
  </si>
  <si>
    <t>СМ-401</t>
  </si>
  <si>
    <t xml:space="preserve">река Неделинска </t>
  </si>
  <si>
    <t>Не се изземва инертен материал от река Неделинска в участък от задбаражното пространство на бараж в землището на с.Крайна, общ Неделино, обл. Смолян .и няма товарна техника в речното корито. Има видими следи от изземване на инертен материал.</t>
  </si>
  <si>
    <t>Стефан Здравков Кушев</t>
  </si>
  <si>
    <t>СМ-402</t>
  </si>
  <si>
    <t>участък от река Бяла</t>
  </si>
  <si>
    <t>В момента на проверката се констатира , че не е осигурена проводимостта на речното легло на р.Бяла в участък зад водохващането на ВЕЦ Устово в землището на гр. Смолян , общ Смолян , обл. Смолян, като има натрупан инертен материал.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t>
  </si>
  <si>
    <t>заповед на кмет на гр. Смолян с вх.№КД-06-347/06.11.2015г.</t>
  </si>
  <si>
    <t>СМ-403</t>
  </si>
  <si>
    <t>В момента на проверката се констатира , че не е осигурена проводимостта на речното легло на р.Бяла в участък от базата на "Дюлгер" до сградата на митницата в землището на гр. Смолян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</si>
  <si>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СМ-404</t>
  </si>
  <si>
    <t>В момента на проверката се констатира , че не е осигурена проводимостта на речното легло на р.Бяла в участък от светофара в кв.Устово до влива на р.Бяла в р.Черна в землището на гр. Смолян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</si>
  <si>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СМ-405</t>
  </si>
  <si>
    <t>В момента на проверката се констатира , че не е осигурена проводимостта на речното легло на р.Бяла в участък от  влива на р.Бяла в р.Черна до железния мост на Топливо в Кв.Устово в землището на гр. Смолян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</si>
  <si>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СМ-406</t>
  </si>
  <si>
    <t>В момента на проверката се констатира , че не е осигурена проводимостта на речното легло на р.Бяла в участък от пешеходния мост до сградата на  ВЕЦ Устово до влива на р.Бяла в р.Черна в землището на гр. Смолян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</si>
  <si>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СМ-407</t>
  </si>
  <si>
    <t>В момента на проверката се констатира , че не е осигурена проводимостта на речното легло на р.Бяла в участък от моста на "Бункера" до ПС на "ВиК" в землището на гр. Смолян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</si>
  <si>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СМ-408</t>
  </si>
  <si>
    <t>В момента на проверката се констатира , че не е осигурена проводимостта на речното легло на р.Бяла в участък от ученическо общежитие в кв. Райково до сградата на КАТ в землището на гр. Смолян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</si>
  <si>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СМ-409</t>
  </si>
  <si>
    <t>В момента на проверката се констатира , че не е осигурена проводимостта на речното легло на р.Бяла в участък от римския мост на ул."Бяло море" до водохващането на ВЕЦ Устово в землището на гр. Смолян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</si>
  <si>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СМ-410</t>
  </si>
  <si>
    <t>В момента на проверката се констатира , че не е осигурена проводимостта на речното легло на р.Бяла в участък от сградата на СБА до римски мост на ул."Бяло море" в землището на гр. Смолян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</si>
  <si>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СМ-411</t>
  </si>
  <si>
    <t>В момента на проверката се констатира , че не е осигурена проводимостта на речното легло на р.Бяла в участък от моста на складовете на бивше предприятие "Слънце" до моста на СБА в землището на гр. Смолян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</si>
  <si>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СМ-412</t>
  </si>
  <si>
    <t xml:space="preserve">Водовзема се за промишлени цели.Бетоновият възел се намира на площадката на ТМСИ Рудозем.Няма издадено разрешително за водовземане от БД- Пловдив.
Да се подаде заявление с необходимите документи в БД-Пловдив за издаване на разрешително.
</t>
  </si>
  <si>
    <t>"Златна Панега бетон" ЕООД</t>
  </si>
  <si>
    <t>СМ-413</t>
  </si>
  <si>
    <t>Заустват се пречистените отпадъчни води в река Арда..Бетоновият възел се намира на площадката на ТМСИ Рудозем.Няма издадено разрешително за ползване на повърхностен воден обект от БД- Пловдив.
Да се подаде заявление с необходимите документи в БД-Пловдив за издаване на разрешително</t>
  </si>
  <si>
    <t>СМ-414</t>
  </si>
  <si>
    <t xml:space="preserve">На депо намиращо се на площадката на ТМСИ Рудозем собственост на  "Прогрес-строй"ЕООД има депониран мокър непреработен инертен материал.               Материалът е докаран от Община Мадан и е иззет от река Маданска за което има издадено разрешително.В момента не са представени копия на товарителници и договор за преработка между Община Мадан и   "Прогрес-строй"ЕООД.
Да се представят  копия на товарителници и договор за преработка между Община Мадан и   "Прогрес-строй"ЕООД.                </t>
  </si>
  <si>
    <t>Иво Весков Сираков</t>
  </si>
  <si>
    <t>СМ-415</t>
  </si>
  <si>
    <t>КЕИ Лесето</t>
  </si>
  <si>
    <t>хотел Ягодинската пещеря</t>
  </si>
  <si>
    <t xml:space="preserve">Водовзема се за СПБВ. Извършва се ежемесечен отчет на използваните количества вода като резултатите се записват в специален дневник. Представен е годишен отчет на използваните количества  вода за 2014г.  Не е платена е дължимата такса за водовземане през 2014г. в размер от 2809.50лв. Представена е Декларация по чл.194б и Доклад за изпълнение на условия по разрешителното.
Да се плати дължимата такса за водовземане за 2014г.
</t>
  </si>
  <si>
    <t>№31510489/17.02.2015г.</t>
  </si>
  <si>
    <t>ЕТ"Елсего-Елена Генчева"</t>
  </si>
  <si>
    <t>СМ-416</t>
  </si>
  <si>
    <t>КЕИ Попина лъка</t>
  </si>
  <si>
    <t>хотел Попина лъка</t>
  </si>
  <si>
    <t>Водовзема се за мостоятелно питейно-битово водоснабдяване на хотела. Няма издадено разрешително за водовземане от подземни води от Директора на БД-Пловдив. 
Да се подаде Заявление с необходимите документи за издаване на разрешително за водовземане от подземни води.</t>
  </si>
  <si>
    <t>"ЛЮКО 2011" ЕООД</t>
  </si>
  <si>
    <t>СМ-417</t>
  </si>
  <si>
    <t>РЕКА БУЙНОВСКА</t>
  </si>
  <si>
    <t>МВЕЦ БУЙНОВСКА</t>
  </si>
  <si>
    <t>Водовзема се за производство на електроенергия. През рибните проходи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Платена е дължимата такса за водовземане за 2014 г. е 2343.72лв.  Представен е доклад за изпълнение на условия в разрешителното. През рибния проход се осигурява необходимото екологично водно количество</t>
  </si>
  <si>
    <t>300401/05.06.2006г.</t>
  </si>
  <si>
    <t>"МВЕЦ -БУЙНОВСКА"ЕООД</t>
  </si>
  <si>
    <t>СМ-418</t>
  </si>
  <si>
    <t>МВЕЦ ЛЕСЕТО</t>
  </si>
  <si>
    <t>Водовзема се за производство на електроенергия. През рибните проходи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Платена е дължимата такса за водовземане за 2014 г. е 3308.62лв.  Представен е доклад за изпълнение на условия в разрешителното. През рибния проход се осигурява необходимото екологично водно количество</t>
  </si>
  <si>
    <t>0137/12.02.01Г.</t>
  </si>
  <si>
    <t>"МИ-ВЕЦ"ЕООД</t>
  </si>
  <si>
    <t>СМ-419</t>
  </si>
  <si>
    <t>река Голямата (Стойченска)</t>
  </si>
  <si>
    <t>Бетонов възел Пампорово</t>
  </si>
  <si>
    <t xml:space="preserve">Водовзема се от река Голямата  (Стойченска) за промишлени цели.Няма издадено разрешително за водовземане от БД- Пловдив.
Да се подаде заявление с необходимите документи в БД-Пловдив за издаване на разрешително.
</t>
  </si>
  <si>
    <t>"Тераком - Смолян" ООД</t>
  </si>
  <si>
    <t>СМ-420</t>
  </si>
  <si>
    <t>Заустват се пречистените отпадъчни води в река  Голямата  (Стойченска)..Няма издадено разрешително за ползване на повърхностен воден обект от БД- Пловдив.
Да се подаде заявление с необходимите документи в БД-Пловдив за издаване на разрешително</t>
  </si>
  <si>
    <t>СМ-421</t>
  </si>
  <si>
    <t xml:space="preserve">Водовзема се за аквакултури. Не е монтирано измервателно устройство.Представен е годишен отчет и декларация по чл.194 б от Закона за водите. Платена таксата за водовземане за 2014г в размер от 630,72 лв.Представен е химически анализ.
</t>
  </si>
  <si>
    <t>31160015/01.08.2008г</t>
  </si>
  <si>
    <t>СМ-422</t>
  </si>
  <si>
    <t xml:space="preserve">Водовзема се за аквакултури. Не е монтирано измервателно устройство.Представен е годишен отчет и декларация по чл.194 б от Закона за водите. Платена таксата за водовземане за 2014г в размер от 555,04 лв.Представен е химически анализ.
</t>
  </si>
  <si>
    <t>31520053/12.08.2008г.</t>
  </si>
  <si>
    <t>СМ-423</t>
  </si>
  <si>
    <t>МВЕЦ Ухловица</t>
  </si>
  <si>
    <t xml:space="preserve">Водовзема се за производство на електроенергия. През рибните проходи се осигурва необходимото екологично водно количество. Представен е годишен отчет за 2014г на произведеното количество електроенергия. Представени са ежемесечни протоколи на произведена електроенергия. Платена е дължимата такса за водовземане за 2014 г. е 1320,67лв.   </t>
  </si>
  <si>
    <t>300756/17.02.2005г.</t>
  </si>
  <si>
    <t>"Камтекс 2000" ЕООД</t>
  </si>
  <si>
    <t>СМ-424</t>
  </si>
  <si>
    <t>дере безименно</t>
  </si>
  <si>
    <t>Водовзема се за други цели - атракции и временно съхранение на риби.Извършва се ежемесечен отчет на използваните количества вода като резултатите се записват в специален дневник.Представен е в БД-Пловдив годишен отчет за 2014г на изразходваното количество вода 40 м3. Платена е дължимата такса за водовземане за 2014г в размер от 2,60лв.</t>
  </si>
  <si>
    <t>31190008/16.10.2009</t>
  </si>
  <si>
    <t>Емин Юмеров Косов</t>
  </si>
  <si>
    <t>СМ-425</t>
  </si>
  <si>
    <t>В момента на проверката се констатира , че не е осигурена проводимостта на речното легло на р Арда в участък от горния край на с. Арда до преди римски мост в селото в землището на с. Арда , общ Смолян , обл. Смолян, като има  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t>
  </si>
  <si>
    <t>СМ-426</t>
  </si>
  <si>
    <t>В момента на проверката се констатира , че не е осигурена проводимостта на речното легло на р Арда в участък от от римси мост в с. Арда  до края на селото в землището на с. Арда , общ Смолян , обл. Смолян, като има  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t>
  </si>
  <si>
    <t>СМ-427</t>
  </si>
  <si>
    <t>В момента на проверката се констатира , че не е осигурена проводимостта на речното легло на р.Арда в участък от от началото на с. Могилица до края на селотоу в землището на с. Могилица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</si>
  <si>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СМ-428</t>
  </si>
  <si>
    <t>В момента на проверката се констатира , че не е осигурена проводимостта на речното легло на р Арда в участък от началото до края на село Кошница в землището на село Кошница , общ Смолян , обл. Смолян, като има  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t>
  </si>
  <si>
    <t>СМ-429</t>
  </si>
  <si>
    <t>В момента на проверката се констатира , че не е осигурена проводимостта на речното легло на р Арда в участък отначалото на село Смилян до сградата на ДГС в землището на село Смилян , общ Смолян , обл. Смолян, като има  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t>
  </si>
  <si>
    <t>СМ-430</t>
  </si>
  <si>
    <t>В момента на проверката се констатира , че не е осигурена проводимостта на речното легло на р.Арда в участък отсградата на ДГС- Смилян до долен Смилян в землището на село Смилян , общ Смолян , обл. Смолян, като има натрупан инертен материал и израстнали във водното течение дървета и храсти.
Да се предприемат необходимите действия по изземване на наносните отложения в посочения участък , като за всеки етап от процедурата се уведоми писммено БД-Пловдив.
Да се осигури проводимостта на посочения участък, като се премахнат израстналите във водното течение дървета и храсти.</t>
  </si>
  <si>
    <t>СМ-431</t>
  </si>
  <si>
    <t>КЕИ ГОЛЯМАТА ПОЛЯНА</t>
  </si>
  <si>
    <t>РИБАРНИК</t>
  </si>
  <si>
    <t xml:space="preserve">Водовзема се за аквакултури.Представен е протокол от химически анализ.  Платена е дължимата такса за водовземане през 2014г. в размер от536.11лв. Представена е Декларация по чл.194б и Доклад за изпълнение на условия по разрешителното. 
</t>
  </si>
  <si>
    <t>СМ-432</t>
  </si>
  <si>
    <t>РЕКА ТРИГРАДСКА</t>
  </si>
  <si>
    <t xml:space="preserve">Водовзема се за аквакултури. Не е монтирано измервателно устройство. Платена таксата за водовземане за 2014г в размер от 788.40 лв.Представен е химически анализ. Осигурява се екологичното водно количество през рибният проход.
</t>
  </si>
  <si>
    <t>31160041/14.04.2011г.</t>
  </si>
  <si>
    <t>СМ-433</t>
  </si>
  <si>
    <t>КЕИ Кавазово</t>
  </si>
  <si>
    <t xml:space="preserve">Водовзема се за аквакултури.Представен е протокол от химически анализ.  Платена е дължимата такса за водовземане през 2014г. в размер от1261.44 лв. Представена е Декларация по чл.194б и Доклад за изпълнение на условия по разрешителното. 
</t>
  </si>
  <si>
    <t>СМ-434</t>
  </si>
  <si>
    <t xml:space="preserve">Водовзема се за аквакултури. Не е монтирано измервателно устройство. Платена таксата за водовземане за 2014г в размер от 567.80 лв.Представен е химически анализ. Осигурява се екологичното водно количество през рибният проход.
</t>
  </si>
  <si>
    <t>31160042/14.04.2011г.</t>
  </si>
  <si>
    <t>СМ-435</t>
  </si>
  <si>
    <t>Мандра</t>
  </si>
  <si>
    <t>Застват се пречистени отпадъчни води в река Триградска. Няма водомер. Представен е протокол от анализ. Представени са декларация и доклад. Не е заплатена таксата за 2014г, в размер от 14.50лв.
Да се заплати таксата за 2015г.</t>
  </si>
  <si>
    <t>33120019/06.04.2009г.</t>
  </si>
  <si>
    <t>"Юлиян Исаков " ЕООД</t>
  </si>
  <si>
    <t>СМ-436</t>
  </si>
  <si>
    <t>участък от Река Черна</t>
  </si>
  <si>
    <t>В момента на проверката се констатира , че не е осигурена проводимостта на речното легло на р. Черна в участък от началото на с. Търън от бетонов мост до въжен мост в землището на селоТърън , общ Смолян , обл. Смолян, като има  натрупани наноси иизрастнали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
Да предприемат необходимите действия по изземване на наносните отложения за осигуряване на проводимост на речното легло.</t>
  </si>
  <si>
    <t>СМ-437</t>
  </si>
  <si>
    <t>В момента на проверката се констатира , че не е осигурена проводимостта на речното легло на р Бяла в участък от началото до края на село Соколовци в землището на село Соколовци , общ Смолян , обл. Смолян, като има  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t>
  </si>
  <si>
    <t>СМ-438</t>
  </si>
  <si>
    <t>дере, ляв приток на река Малка Арда</t>
  </si>
  <si>
    <t>участък от дерето</t>
  </si>
  <si>
    <t>В момента на проверката се констатира , че не е осигурена проводимостта на речното легло на дере, ляв приток на река Малка Арда в участък намиращ се в района на Здравната служба в землището на селоПетково , общ Смолян , обл. Смолян, като има  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t>
  </si>
  <si>
    <t>СМ-439</t>
  </si>
  <si>
    <t>Бечевско дере</t>
  </si>
  <si>
    <t>участък от Бечевско дере</t>
  </si>
  <si>
    <t>В момента на проверката се констатира , че не е осигурена проводимостта на речното легло на р Бечевско в участък от в района на пътя за махала Чиевски, между два римси моста в землището на село Петково , общ Смолян , обл. Смолян, като има  натрупани наноси иизрастнали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
Да предприемат необходимите действия по изземване на наносните отложения за осигуряване на проводимост на речното легло.</t>
  </si>
  <si>
    <t>СМ-440</t>
  </si>
  <si>
    <t>В момента на проверката се констатира , че не е осигурена проводимостта на речното легло на р Малка Арда в участък от фурната до сградата на кметството на с. Петково в землището на село Петково , общ Смолян , обл. Смолян, като има  натрупани наноси и 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
Да предприемат необходимите действия по изземване на наносните отложения за осигуряване на проводимост на речното легло.</t>
  </si>
  <si>
    <t>СМ-441</t>
  </si>
  <si>
    <t>Узунско дере</t>
  </si>
  <si>
    <t>участък от Узунско дере</t>
  </si>
  <si>
    <t>В момента на проверката се констатира , че не е осигурена проводимостта на речното легло на Узунско дере, ляв приток на река Малка Арда в участък от дом за психично болни до влива му в р. Малка Арда в землището на селоПетково , общ Смолян , обл. Смолян, като има  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t>
  </si>
  <si>
    <t>СМ-442</t>
  </si>
  <si>
    <t>Ванчово дере</t>
  </si>
  <si>
    <t>участък от Ванчово дере</t>
  </si>
  <si>
    <t>В момента на проверката се констатира , че не е осигурена проводимостта на речното легло на Ванчово дере, ляв приток на река Малка Арда в участък от римски мост до влива му в р. Малка Арда в землището на село Петково , общ Смолян , обл. Смолян, като има  израстнали във водното течение дървета и храсти.
Да се осигури проводимостта на посочения участък, като се премахнат израстналите във водното течение дървета и храсти.</t>
  </si>
  <si>
    <t>СЗ-001</t>
  </si>
  <si>
    <t>Язовирен район "Копринка"</t>
  </si>
  <si>
    <t>Извършена е проверка по документи, представени от НЕК- ЕАД, предприятие "Язовири и каскади" - язовирен район  "Копринка", за водния баланс на язовира за м. декември. Кота водно ниво към последна дата от месеца е 388,75м. Залята площ при това ниво е 10 867 700кв. м. Завирен обем - 116060000куб.м. Общ приток за м. декември 93 109 000куб.м. Общо загуби от изпарения, пропуски и филтрация - 1 241 000куб.м. Ползваните водни обеми за м. декември от ВЕЦ "Енерго ПРО" са 61 558 000 м³, а от ВЕЦ "Стара Загора" са 39 500 000м³. Бойчов бунар е използвал 800м³. За оводняване на коритото на р. Тунджа - 66 136 000м³.</t>
  </si>
  <si>
    <t>мост на р. Тунджа</t>
  </si>
  <si>
    <t>На основание Заповед АП-07-ЗД-7/07.01.2014 на ОУ на област Стара Загора е извършена проверка на мост на р. Тунджа, при с. Юлиево. Комисията констатира, че в резултат на обилни и интензивни валежи в периода от 06.12.2014г. до 12.12.2014г., водите на р. Тунджа се покачват, което довежда до допълнително компрометиране на състоянието на носещата конструкция на моста. необходимо е да се предприемат мерки за ремонтни работи по мостовото съоръжение.</t>
  </si>
  <si>
    <t>яз. ДЗС"Чирпан"</t>
  </si>
  <si>
    <t>На основание Заповед АП-07-ЗД-425/29.12.2014 на ОУ на област Стара Загора е извършена проверка  на яз. ДЗС"Чирпан". Комисията констатира, че язовирната стена е премахната изцяло. След земеразделянето, извършено след 1996г., мястото, където е бил язовира, е обособено като отделни имоти, които са пасище,/мера/, и частни земеделски земи.</t>
  </si>
  <si>
    <t>яз."Суха река - 1"</t>
  </si>
  <si>
    <t>На основание Заповед АП-07-ЗД-425/29.12.2014 на ОУ на област Стара Загора е извършена проверка  на яз."Суха река - 1". Комисията констатира, че язовирът е собственост на НС ЕАД, по информация на общината. Липсват документи за собственост. Язовирът не се използва по предназначение. Речното корито до 500м. след язовирната стена има проводимост. Няма Авариен план.</t>
  </si>
  <si>
    <t>яз."Янчов кладенец"</t>
  </si>
  <si>
    <t>На основание Заповед АП-07-ЗД-425/29.12.2014 на ОУ на област Стара Загора е извършена проверка  на яз."Янчов кладенец". Комисията констатира, че язовирът е собственост на община Чирпан. Има акт за собственост. Язовирът не се използва по предназначение. Речното корито до 500м. след язовирната стена е почистено. Няма Авариен план.</t>
  </si>
  <si>
    <t>яз. "Найденово"</t>
  </si>
  <si>
    <t>На основание Заповед АП-07-ЗД-425/29.12.2014 на ОУ на област Стара Загора е извършена проверка  на яз. "Найденово". Комисията констатира, че язовирът е собственост на община Братя Даскалови. Има акт за собственост. Речното корито до 500м. след язовирната стена е почистено. Има  Авариен план.</t>
  </si>
  <si>
    <t>яз."Медникарово-4</t>
  </si>
  <si>
    <t>На основание Заповед АП-07-ЗД-425/29.12.2014 на ОУ на област Стара Загора е извършена проверка  на територията на землището на с. Медникарово, с цел установяване наличието на яз."Медникарово-4". Комисията констатира, че язовир с такова наименование в землището не съществува, няма водни обекти, които да се използват като язовир.</t>
  </si>
  <si>
    <t>яз. "Обручище"</t>
  </si>
  <si>
    <t>На основание Заповед АП-07-ЗД-425/29.12.2014 на ОУ на област Стара Загора е извършена проверка  на територията на землището на с. Обручище, с цел установяване наличието на яз. "Обручище". Комисията констатира, че язовир с такова наименование в землището не съществува, няма водни обекти, които да се използват като язовир.</t>
  </si>
  <si>
    <t>яз. "Искрица - 4"</t>
  </si>
  <si>
    <t>На основание Заповед АП-07-ЗД-425/29.12.2014 на ОУ на област Стара Загора е извършена проверка  на територията на землището на с. Искрица, с цел установяване наличието на яз. "Искрица - 4". Комисията констатира, че язовир с такова наименование в землището не съществува, няма водни обекти, които да се използват като язовир.</t>
  </si>
  <si>
    <t>яз."Шишманец"</t>
  </si>
  <si>
    <t>На основание Заповед АП-07-ЗД-425/29.12.2014 на ОУ на област Стара Загора е извършена проверка  на микроязовир "Шишманец" в землището на гр. Шипка. Комисията констатира, че язовирът е публична общинска собственост.  Има акт за собственост. Речното корито до 500м. след язовирната стена има проводимост. Не е представен актуален  Авариен план.</t>
  </si>
  <si>
    <t>яз "Шейново - 1"</t>
  </si>
  <si>
    <t>На основание Заповед АП-07-ЗД-425/29.12.2014 на ОУ на област Стара Загора е извършена проверка  на микроязовир "Шейново-1" в землището на с. Шейново. Комисията констатира, че язовирът е публична общинска собственост.  Има акт за собственост. Речното корито до 500м. след язовирната стена има проводимост. Не е представен актуален  Авариен план.</t>
  </si>
  <si>
    <t>яз "Шейново - 3"</t>
  </si>
  <si>
    <t>На основание Заповед АП-07-ЗД-425/29.12.2014 на ОУ на област Стара Загора е извършена проверка  на микроязовир "Шейново-3" в землището на с. Шейново. Комисията констатира, че язовирът е публична общинска собственост.  Има акт за собственост. Речното корито до 500м. след язовирната стена има проводимост. Не е представен актуален  Авариен план.</t>
  </si>
  <si>
    <t>яз "Шейново - 4"</t>
  </si>
  <si>
    <t>На основание Заповед АП-07-ЗД-425/29.12.2014 на ОУ на област Стара Загора е извършена проверка  на микроязовир "Шейново-3" в землището на с. Шейново. Комисията констатира, че язовирът е публична общинска собственост.  Има акт за собственост. Речното корито до 500м. след язовирната стена има проводимост. Не епредставен актуален  Авариен план.</t>
  </si>
  <si>
    <t>яз "Шейново - 6"</t>
  </si>
  <si>
    <t>яз. Тъжа</t>
  </si>
  <si>
    <t>На основание Заповед АП-07-ЗД-425/29.12.2014 на ОУ на област Стара Загора е извършена проверка  на микроязовир " Тъжа" в землището на с. Тъжа, общ. Павел баня. Комисията констатира, че язовирът е публична общинска собственост.  Има акт за собственост. Речното корито до 500м. след язовирната стена има проводимост. Не епредставен актуален  Авариен план.</t>
  </si>
  <si>
    <t>яз. Александрово</t>
  </si>
  <si>
    <t>На основание Заповед АП-07-ЗД-425/29.12.2014 на ОУ на област Стара Загора е извършена проверка  на микроязовир "Александрово" в землището на с. Александрово, общ. Павел баня. Комисията констатира, че язовирът е публична общинска собственост.  Има акт за собственост. Речното корито до 500м. след язовирната стена има проводимост. Не епредставен актуален  Авариен план.</t>
  </si>
  <si>
    <t>яз. Търничени</t>
  </si>
  <si>
    <t>На основание Заповед АП-07-ЗД-425/29.12.2014 на ОУ на област Стара Загора е извършена проверка  на микроязовир " Търничени" в землището на с.Търничени, общ. Павел баня. Комисията констатира, че язовирът е частна общинска собственост.  Има акт за собственост. Речното корито до 500м. след язовирната стена има проводимост. Не епредставен актуален  Авариен план.</t>
  </si>
  <si>
    <t>яз. Бели бгяг</t>
  </si>
  <si>
    <t xml:space="preserve">Съгласно Заповед АП-07-ЗД-425/29.12.2014г. на ОУ на област Стара Загора за проверка на водни обекти с неизяснена собственост, след извършена служебна проверка в община Раднево комисията установи, че в землището на с. Бели бряг се намира микроязовир "Бели бряг", ПИ 000103 с площ 11,631 дка, който съгласно Договор за продажба на недвижим имот - частна общинска собственост от 12.12.2008 г. е собственост на "Мини Марица - Изток" ЕАД гр. Раднево. Речното корито на 500 м след язовирната стена има проводимост. Не представен Авариен план съгласно чл.138а от ЗВ във връзка с чл.35 от Закона за защита при бедствия.  </t>
  </si>
  <si>
    <t>яз. Ковачево</t>
  </si>
  <si>
    <t xml:space="preserve">Съгласно Заповед № АП-07-ЗД-425/29.12.2014г. на ОУ на област Стара Загора за проверка на водни обекти с неизяснена собственост, след извършена служебна проверка в община Раднево комисията установи, че в землището на с. Ковачево на територията на ПИ № 000370 и ПИ № 000372 с АДС № 4317/29.03.2005г. няма воден обект. Към момента на проверката имотите са предоставени за разработване на полезни изкопаеми на "Мини Марица - Изток" ЕАД гр. Раднево, извършени са добивни и насипни работи.                                                                                                                                                               </t>
  </si>
  <si>
    <t>яз. Голяма детелина</t>
  </si>
  <si>
    <t xml:space="preserve">Съгласно Заповед № АП-07-ЗД-425/29.12.2014г. на ОУ на област Стара Загора за проверка на водни обекти с неизяснена собственост, след извършена служебна проверка в община Раднево комисията установи, че в землището на с. Трояново, ПИ № 201115 на територията на  "Мини Марица - Изток" ЕАД гр. Раднево се е намирал язовир "Голяма детелине". Същият е отчужден с Решение № 186/18.10.1977 г. на Министерски съвет на Република България за развитие на рудниците на СМЕК "Марица Изток". В имотите е извършен добив на въглища и са проведени насипни работи.                                                                                               </t>
  </si>
  <si>
    <t>яз. Гледачево</t>
  </si>
  <si>
    <t xml:space="preserve">Съгласно Заповед № АП-07-ЗД-425/29.12.2014г. на ОУ на област Стара Загора за проверка на водни обекти с неизяснена собственост, след извършена служебна проверка в община Раднево комисията установи, че в землището на с. Гледачево се е намирал язовир "Гледачево". Язовирът вече несъществува, ПИ № 000001 е собственост на "Мини Марица - Изток" ЕАД гр. Раднево, съгласно Нотариален акт № 12, том 5, рег. № 3469, дело № 427 от 2006г. В имота е извършен добив на въглища и са проведени насипни работи.                                                                                               </t>
  </si>
  <si>
    <t>яз. Диня</t>
  </si>
  <si>
    <t xml:space="preserve">Съгласно Заповед № АП-07-ЗД-425/29.12.2014г. на ОУ на област Стара Загора за проверка на водни обекти с неизяснена собственост, след извършена служебна проверка в община Раднево комисията установи, че в землището на с. Землен не съществува воден обект - язовир "Диня". На територията на ПИ № 105024 с. Трънково, община Раднево към момента на проверката съществува воден обект - рибарник с площ 66.887 дка, собственост на МЗХ, Държавно ловно стопанство "Мазалат" с Горно Сахране.                                                                                               </t>
  </si>
  <si>
    <t>яз. Юрт дере</t>
  </si>
  <si>
    <t xml:space="preserve">Съгласно Заповед № АП-07-ЗД-425/29.12.2014г. на ОУ на област Стара Загора за проверка на водни обекти с неизяснена собственост, след извършена служебна проверка в община Раднево и оглед на място комисията установи, че в землището на с. Гледачево не съществува воден обект - язовир "Юрт дере".                                                                                                                                                                                                            На територията на ПИ № 016039 с.Овчарци и ПИ № 000331 с. Ковачево община Раднево към момента на проверката съществува воден обект - язовир "Юрт дере", собственост на Община Раднево, АОС № 8718/16.09.2013г. за ПИ № 000331 и  АОС № 8580/16.09.2013г. за ПИ № 016039.                              </t>
  </si>
  <si>
    <t>яз. Петрово</t>
  </si>
  <si>
    <t>На основание Заповед АП-07-ЗД-425/29.12.2014 на ОУ на област Стара Загора е извършена проверка  на язовир " Петрово" в землището на с.Петрово, общ. Стара Загора. Комисията констатира, че язовирът е публична общинска собственост.  Има акт за собственост. Речното корито до 500м. след язовирната стена е чисто и има проводимост. Не е представен актуализиран  Авариен план.</t>
  </si>
  <si>
    <t>яз. Стрелец</t>
  </si>
  <si>
    <t>На основание Заповед АП-07-ЗД-425/29.12.2014 на ОУ на област Стара Загора е извършена проверка  на язовир " Стрелец" в землището на с.Стрелец, общ. Стара Загора. Комисията констатира, че язовирът е публична общинска собственост.  Има акт за собственост. До 500м. след язовирната стена е чисто, няма оформено речно корито. Не е представен актуализиран  Авариен план.</t>
  </si>
  <si>
    <t>яз. Загоре</t>
  </si>
  <si>
    <t>На основание Заповед АП-07-ЗД-425/29.12.2014 на ОУ на област Стара Загора е извършена проверка  на язовир " Загоре" в землището на с.Загоре, общ. Стара Загора. Комисията констатира, че язовирът е публична общинска собственост.  Има акт за собственост. Речното корито до 500м. след язовирната стена е чисто и има проводимост. Не е представен актуализиран  Авариен план.</t>
  </si>
  <si>
    <t>яз. Горно Ботево</t>
  </si>
  <si>
    <t>На основание Заповед АП-07-ЗД-425/29.12.2014 на ОУ на област Стара Загора е извършена проверка  на язовир " Горно Ботево" в землището на с.Горно Ботево, общ. Стара Загора. Комисията констатира, че язовирът е публична общинска собственост.  Има акт за собственост, води се рибарник "Горно Ботево" с площ 50,169дка. Речното корито до 500м. след язовирната стена е чисто и има проводимост. Не е представен актуализиран  Авариен план.</t>
  </si>
  <si>
    <t>яз. Колена</t>
  </si>
  <si>
    <t>На основание Заповед АП-07-ЗД-425/29.12.2014 на ОУ на област Стара Загора е извършена проверка  на язовир "Колена" в землището на с.Колена, общ. Стара Загора. Комисията констатира, че язовирът е частна собственост.  Има акт за собственост. Речното корито до 500м. след язовирната стена има проводимост. Не е представен  Авариен план.</t>
  </si>
  <si>
    <t>яз. Казанка</t>
  </si>
  <si>
    <t>На основание Заповед АП-07-ЗД-425/29.12.2014 на ОУ на област Стара Загора е извършена проверка  на язовир " Казанка" в землището на с.Казанка, общ. Стара Загора. Комисията констатира, че язовирът е публична общинска собственост.  Има акт за собственост-НТП: водоем с площ 8,729дка. Речното корито до 500м. след язовирната стена е обрасло с храстовидна и дървесна растителност. Не е представен актуализиран  Авариен план.</t>
  </si>
  <si>
    <t>яз. Пъстрово</t>
  </si>
  <si>
    <t>На основание Заповед АП-07-ЗД-425/29.12.2014 на ОУ на област Стара Загора е извършена проверка  на язовир " Пъстрово" в землището на с.Пъстрово, общ. Стара Загора. Комисията констатира, че язовирът е публична общинска собственост.  Има акт за собственост-НТП: водоем с площ 8,729дка. Речното корито до 500м. след язовирната стена е обрасло с храстовидна и дървесна растителност. Не е представен актуализиран  Авариен план.</t>
  </si>
  <si>
    <t>яз. Хаджи Димитрово 1</t>
  </si>
  <si>
    <t>На основание Заповед АП-07-ЗД-425/29.12.2014 на ОУ на област Стара Загора е извършена проверка  на микроязовир " Хаджи Димитрово 1" в землището на с.Хаджи Димитрово, общ. Казанлък. Комисията констатира, че язовирът е публична общинска собственост.  Има акт за собственост, с площ 32,868дка. След язовирната стена няма оформено речно корито. Не е представен актуализиран  Авариен план.</t>
  </si>
  <si>
    <t>яз. Хаджи Димитрово 2</t>
  </si>
  <si>
    <t>На основание Заповед АП-07-ЗД-425/29.12.2014 на ОУ на област Стара Загора е извършена проверка  на микроязовир " Хаджи Димитрово 2" в землището на с.Хаджи Димитрово, общ. Казанлък. Комисията констатира, че язовирът е публична общинска собственост.  Има акт за собственост, с площ 16,826дка.  Речното корито до 500м. след язовирната стена има проводимост . Не е представен актуализиран  Авариен план.</t>
  </si>
  <si>
    <t>яз. Хаджи Димитрово 3</t>
  </si>
  <si>
    <t>На основание Заповед АП-07-ЗД-425/29.12.2014 на ОУ на област Стара Загора е извършена проверка  на микроязовир " Хаджи Димитрово 3" в землището на с.Хаджи Димитрово, общ. Казанлък. Комисията констатира, че язовирът е публична общинска собственост.  Има акт за собственост, с площ 99,445дка.  Речното корито до 500м. след язовирната стена има проводимост . Не е представен актуализиран  Авариен план.</t>
  </si>
  <si>
    <t>Извършена проверка от Междуведомствена комисия на  пешеходен мост в с. Мусачево след наводнението</t>
  </si>
  <si>
    <t>Извършена проверка от Междуведомствена комисия на  мост  на ул. С осови точки 83, 98в с. Мусачево след наводнението</t>
  </si>
  <si>
    <t>водосток</t>
  </si>
  <si>
    <t>Извършена проверка от Междуведомствена комисия на  водосток разположен между осови точки 48,58,53 по плана на с. Мусачево  на ул. С осови точки 83, 98в с. Мусачево след наводнението</t>
  </si>
  <si>
    <t>Извършена проверка от Междуведомствена комисия, на  мост, находящ се между  осови точки 115 и 113 по плана на гр. Гълъбово,   след наводнението</t>
  </si>
  <si>
    <t>Извършена проверка от Междуведомствена комисия, на  мост, находящ се между  осови точки 90 и 95 по плана на с. Априлово,   след наводнението</t>
  </si>
  <si>
    <t>СЗ-002</t>
  </si>
  <si>
    <t>"Стил - 2000"АД</t>
  </si>
  <si>
    <t>Извършена е проверка във връзка с процедура. Не се извършва водовземане. Водомерно устройство тип Беласица ф.№005163 и отчет в момента на проверката 867502 куб.м. Същото показание е отчетено и на проверката през 2011г. 1. Да се извърши метролигичен контрол на водомерното устройство и се уведоми БД за да се пломбира.</t>
  </si>
  <si>
    <t>1602/21.05.2003</t>
  </si>
  <si>
    <t>СЗ-003</t>
  </si>
  <si>
    <t>"Оперейшън Мениджмънт сървисис" ООД</t>
  </si>
  <si>
    <t xml:space="preserve">Извършена е проверка на "Оперейшън Мениджмънт сървисис" ООД. В близост до сондажа е изградена помпена станция. Водомерно устройство тип Беласица ф.№00503 и отчет в момента на проверката 08114 куб.м. Запазеня е пломбата на БД/МОСВ. Представен е дневник за добиваните водни количества. Дължимата такса за 2014г.е 64,69лв.Не е заплатена.                                                                                                                                                                                                                                                                                                                                                                                                                                                                                                                                                       1. Да се заплати дължимата такса и копие от платежен документ да се представи  в БД-Пловдив.                                                                </t>
  </si>
  <si>
    <t>31530262/30.05.2012</t>
  </si>
  <si>
    <t>СЗ-004</t>
  </si>
  <si>
    <t>Сондаж №Х-19</t>
  </si>
  <si>
    <t>Не се извършва водовземане. Не е изградена водопреносна мрежа. Дължима такса за 2014г. 6 845,58лв. Не е заплатена.                                    1. Да се заплати дължимата такса и копие от платежен документ да се представи в БД-Пловдив.</t>
  </si>
  <si>
    <t>31610068/25.06.2014</t>
  </si>
  <si>
    <t>"М ДИ СИ" ЕООД</t>
  </si>
  <si>
    <t>СЗ-005</t>
  </si>
  <si>
    <t>Сондаж  №8</t>
  </si>
  <si>
    <t>Не се извършва водовземане. Не е изградена водопреносна мрежа. Дължима такса за 2014г.2 586,58лв. Не е заплатена.                                    1. Да се заплати дължимата такса и копие от платежен документ да се представи в БД-Пловдив.</t>
  </si>
  <si>
    <t>31610074/02.09.2014</t>
  </si>
  <si>
    <t>СЗ-006</t>
  </si>
  <si>
    <t>Сондаж № 7</t>
  </si>
  <si>
    <t>Не се извършва водовземане. Помпата и водомерът са демонтирани.  Дължима такса за 2014г. 2 702,56лв. Не е заплатена.                                    1. Да се заплати дължимата такса и копие от платежен документ да се представи в БД-Пловдив.</t>
  </si>
  <si>
    <t>31610051/31.01.2013</t>
  </si>
  <si>
    <t>СЗ-007</t>
  </si>
  <si>
    <t>Сондаж № 3</t>
  </si>
  <si>
    <t xml:space="preserve">Извършена е проверка на "Медицински център Авицена - Маркони МДС" ЕООД, захранен с минерална вода от Сондаж № 3. В близост до сондажа е изградена помпена станция. Водомерно устройство тип Беласица ф.№ 05000541 и отчет в момента на проверката 57481 куб.м. Запазеня е пломбата на БД/МОСВ. Представен е дневник за добиваните водни количества. Дължимата такса за 2014г.е 31 173,20лв.Не е заплатена.                                                                                                                                                                                                                                                                                                                                                                                                                                                                                                                                                       1. Да се заплати дължимата такса и копие от платежен документ да се представи  в БД-Пловдив.                                                                </t>
  </si>
  <si>
    <t>01610354/ 21.10. 2010</t>
  </si>
  <si>
    <t>"МЕДИЦИНСКИ ЦЕНТЪР АВИЦЕНА - МАРКОНИ МДС" ЕООД</t>
  </si>
  <si>
    <t>река Сливитовска</t>
  </si>
  <si>
    <t>Проверката е извършена по Заповед на ОУ, по искане на община Мъглиж. Комисията констатира, че мостът, разположен над р. Сливитовска между селата Ветрен и Сливито, е в изключително лошо състояние. Подкопан е северния устой, подпората е скъсана и изместена към коритото на реката. Необходимо е да се предприемат действия по изграждане на ново мостово съоръжение. Преди започване на СМР да се подаде Заявление в БД-Пловдив за издаване на Разрешително за ползване на пов. воден обект.</t>
  </si>
  <si>
    <t>река Тунджа, при с. Зимница</t>
  </si>
  <si>
    <t xml:space="preserve">Проверката е извършена по Заповед на ОУ, по искане на община Мъглиж. Комисията констатира извършените дейности от общината след проливните дъждове през м. декември. Насипване и изграждане на предпазна дига по продължение на съществуващата такава на р. Тънджа при с. Зимница. Почистени са отводнителни канали при с. Юлиево и с. Шаново. </t>
  </si>
  <si>
    <t>СЗ-008</t>
  </si>
  <si>
    <t>Комплекс за автомобили</t>
  </si>
  <si>
    <t xml:space="preserve">Обект на проверката е складово-обслужващ комплекс за автомобили в град Стара Загора, при "Макс" ООД. Обекта извършва заустване на отпадъчни води-смесен поток, в повърхностни води водоприемник втора категория - река Берекетска. Представена е декларация по ч.194б от ЗВ. Заплатена е таксата за 2014г. </t>
  </si>
  <si>
    <t>33140136/07.11.2012</t>
  </si>
  <si>
    <t>"Макс" ООД</t>
  </si>
  <si>
    <t>СЗ-009</t>
  </si>
  <si>
    <t xml:space="preserve">Обект на проверката е складово-обслужващ комплекс за автомобили в град Стара Загора, при "Макс" ООД. Комплексът се захранва с води от ТК оборудван с потопяема помпа и водомерно устройство тип Minol ф.№ 08 04007341, Qn=10 куб.м./ч и отчет в момента на проверката 03912,00 куб.м. Запазеня е пломбата на БД/МОСВ. Представен е дневник за добиваните водни количества. Представена е декларация по ч.194б от ЗВ. Заплатена е таксата за 2014г. </t>
  </si>
  <si>
    <t>31520168/03.12.2009</t>
  </si>
  <si>
    <t>СЗ-010</t>
  </si>
  <si>
    <t xml:space="preserve">Обект на проверката е автомивка в град Стара Загора, при "Макс" ООД. Комплексът се захранва с води от ТК оборудван с потопяема помпа и водомерно устройство тип Беласица ф.№ 09 00533, Qmax=10 куб.м./ч и отчет в момента на проверката 01700,00 куб.м. Запазеня е пломбата на БД/МОСВ. Представен е дневник за добиваните водни количества. Представена е декларация по ч.194б от ЗВ. Заплатена е таксата за 2014г. </t>
  </si>
  <si>
    <t>31590321/23.03.2010</t>
  </si>
  <si>
    <t>СЗ-011</t>
  </si>
  <si>
    <t xml:space="preserve">Обект на проверката е автомивка в град Стара Загора, при "Никаст - ЕА" ЕООД. Автомивката се захранва с води от ТК оборудван с помпа и водомерно устройство тип Беласица ф.№ 11 00339, Qmax=10 куб.м./ч и отчет в момента на проверката 002752,00 куб.м. Запазеня е пломбата на БД/МОСВ. Представен е дневник за добиваните водни количества. Представени са анализи на водата за 2014г. Представена е декларация по ч.194б от ЗВ. Заплатена е таксата за 2014г. </t>
  </si>
  <si>
    <t>31590505/26.10.2011</t>
  </si>
  <si>
    <t>"Никаст - ЕА" ЕООД</t>
  </si>
  <si>
    <t>СЗ-012</t>
  </si>
  <si>
    <t xml:space="preserve">Обект на проверката е автомивка в град Стара Загора, при "Фаст сървисиз България" ЕООД. Автомивката се захранва с води от ТК оборудван с помпа и водомерно устройство тип Contorgrup ф.№ 08 152731, Qmax=12 куб.м./ч и отчет в момента на проверката 06070,00 куб.м. Запазеня е пломбата на БД/МОСВ. Представен е дневник за добиваните водни количества. Представени са анализи на водата за 2014г. Представена е декларация по ч.194б от ЗВ. Заплатена е таксата за 2014г. </t>
  </si>
  <si>
    <t>31590233/03.07.2009</t>
  </si>
  <si>
    <t>"Фаст сървисиз България" ЕООД</t>
  </si>
  <si>
    <t>р. Турийска</t>
  </si>
  <si>
    <t>Проверката е извършена по Заповед на ОУ, по искане на община ПАВЕЛ БАНЯ. Комисията констатира, че е необходимо да се изгради подпорна стена за защита на южния бряг на р. Турийска като се изпълни предложения инвестиционен проект. Разрешителното, издадено от БД-Пловдив, за ползване на пов. воден обект е изтекло. Необходимо е да се издаде ново разрешително преди започване на строителни дейности.</t>
  </si>
  <si>
    <t>Проверката е извършена по Заповед на ОУ, по искане на община Павел баня. Комисията констатира, че първият устой на  моста, разположен над р. Тунджа на път II - 56 Горно Сахране- Павел баня при км. 17+ 923 е подкопан откъм втока, вследствие на разрушени прагове, натрупани наносни отложения и стоителни отпадъци в светлия отвор на моста, 100м. преди и 100м. след него. Необходимо е да се почисти коритото на реката, да се изгради праг и да се укрепи първия устой на моста.</t>
  </si>
  <si>
    <t>СЗ-013</t>
  </si>
  <si>
    <t xml:space="preserve">Автосервизът се захранва с води за промишлени цели от ТК, разположен на територията на УПИ I - 5097a, кв. 455в по плана на гр.Стара Загора. ТК е оборудван с помпа и измервателно устройство тип Беласица ф. № 03 000914, Qmax= 10m³/h, Qn=6m³/h и отчет в момента на проверката 24670m³. Устройството е пломбирано, но пломбата на мертологията е нарушена. Води се и е представен дневник с отчет на добитите водни количества. Представени са протоколи от извършени анализи на водата.                                                                                                 Таксите за 2009г., 2010г., 2011г., 2013г. и 2014г. са заплатени, и е представено копие от платежен документ.                                                                                            Таксата за 2012г. е заплатена частично, остава да се доплати сумата от 38,88лв.                                                                                                         Добитото водно количество за 2014г. е 744m³, при разрешено годищно водно количество от 23 652m³. </t>
  </si>
  <si>
    <t>1606/23.05.2003</t>
  </si>
  <si>
    <t>"Автохит 2000" ООД</t>
  </si>
  <si>
    <t>СЗ-014</t>
  </si>
  <si>
    <t>Обект на проверката е Автокомплекс в землището на Стара Загора. Комплексът е захранен с води от ТК, разположен на територията на имот № 002489, местност "Чанлъка", землище на Стара Загора. Във водомерната шахта е монтирано измервателно устройство тип Minol 08 04007389, Qn=10m³/h и отчет в момента на проверката 06338m³. Води се и е представен дневник с отчет на добитите водни количества. Представени са протоколи от извършени анализи на водата.  Разрешителното е издадено за водовземане по две цели /напояване и други цели/, но тъй като е монтирано само едно измервателно устройство, таксите се изчисляват за водовземане по други цели.                                                                                                                    Таксите за 2009г., 2010г. и 2011г. са заплатени, и е представено копие от платежен документ.                                                                                            Таксата за 2012г. е заплатена частично, остава да се доплати сумата от 75,30 лв.                                                                                               Таксата за 2013г. е заплатена частично, остава да се доплати сумата от 30,15 лв.                                                                                         Таксата за 2014г. е заплатена частично, остава да се доплати сумата от 31,86 лв.                                                                                                  Добитото водно количество за 2014г. е 744m³, при разрешено годищно водно количество от 23 652m³.                                                    Предписание:                                                                                                                                                                                                                                      1. Да се долпати дължимата такса за периода 2012-2014 на стойност 137,31 и копие от платежен докимент да се представи в БД-Пловдив.</t>
  </si>
  <si>
    <t>31520139/21.07.2009</t>
  </si>
  <si>
    <t>СЗ-015</t>
  </si>
  <si>
    <t>Тенис кортове</t>
  </si>
  <si>
    <t xml:space="preserve">Обект на проверката са Тенис котрове на община Стара Загора, разположени на територията на парцел II - спортен комплекс, кв. Стадион, по устройствения план на гр.Стара Загора. Обекта се захранва с вода за други цели от ТК оборудван с помпа и водомерно устройство тип Беласица с ф.№9229829, Qn=10m³/h, запазена оловна пломба на БД/МОСВ и отчет в момента на проверката 1032,228 м³. Заплатена е таксата за 2013г. Представена е Декларация по чл.194б от ЗВ и копие от дневник с отчет на добитите водни количества за 2014г., с изразходени годишни водни количества от 464м³. Таксата за 2014г. е изчислена за цел напояване, а разрешителното е издадено с цел - други цели. Според отразеното в декларацията добито количество вода за 2014г. и заложената цел в разрешителното, таксата за 2014г. възлиза на стойност 74,24 лв. Представен е протокол от извършен собствен мониторинг за 2014г. - Протокол № 12-0768/21.07.2014г.  Предписание:                                                                                                                                                                                                            1. Да се заплати таксата за 2014г., възлизаща на стойност 74,24 лв. и копие от платежен документ да се представи в БД-Пловдив.                                                </t>
  </si>
  <si>
    <t>31590763/30.07.2013</t>
  </si>
  <si>
    <t>Община Стара Загора</t>
  </si>
  <si>
    <t>СЗ-016</t>
  </si>
  <si>
    <t>Антична улица</t>
  </si>
  <si>
    <t xml:space="preserve">Обект на проверката е сондажен кладенец, разположен в парцел № I, кв.1 по градоустройствен план на гр.Стара Загора. Водовземането ще се извършва с цел напояване на зелени площи. Устието на сондажа е оборудвано с бетонова шахта, затворена с бетонов капак. Няма монтирани помпа и измервателно устройство. Към момента на проверката не се извършва водовземане. </t>
  </si>
  <si>
    <t>31520417/28.03.2014</t>
  </si>
  <si>
    <t>СЗ-017</t>
  </si>
  <si>
    <t>Зоопарк</t>
  </si>
  <si>
    <t xml:space="preserve">Обект на проверката е сондажен кладенец, разположен в парцел № I "Зоопарк", кв."Парк Митрополит Методий Кусев" по градоустройствен план на гр.Стара Загора. Предвидено е водовземане от СК за напояване на зелени площи на територията на Зоопарка. Няма монтирани помпа и измервателно устройство. Към момента на проверката не се извършва водовземане. </t>
  </si>
  <si>
    <t>31520450/22.07.2014</t>
  </si>
  <si>
    <t>СЗ-018</t>
  </si>
  <si>
    <t>Тренировъчно игрище</t>
  </si>
  <si>
    <t xml:space="preserve">Обект на проверката са Тренировъчно игрище, разположено в парцел II - спортен комплекс, кв. "Македонски" по устройствения план на гр.Стара Загора. Обекта се захранва с вода за други цели от СК-4, оборудван с помпа и водомерно устройство тип Беласица с ф.№ 13 02087, Qn=10m³/h и отчет в момента на проверката 009752 м³. За оборудването на кладенеца, БД е уведомена с писмо от 09.01.14г. Заплатена е таксата за 2013г. Представен е протокол от извършен собствен мониторинг за 2014г. - Протокол № 12-0768/21.07.2014г. При проверката се установи, че дневника не се води правилно, не се отчита последмата цифра на водомерното устройство. Таксата за 2014г. е изчислена за цел напояване, а разрешителното е издадено с цел - други цели. Таксата за 2014г. ще се изчислява на база добити годишни водни количества, по целта заложена в разрешителното: 9752 х 0,16 = 1560,32 лв.                                                                      Предписание:                                                                                                                                                                                                            1. Да се заплати таксата за 2014г., възлизаща на стойност 1560,32 лв. и копие от платежен документ да се представи в БД-Пловдив.                                        </t>
  </si>
  <si>
    <t>31590765/21.08.2013</t>
  </si>
  <si>
    <t>река Съзлиика</t>
  </si>
  <si>
    <t xml:space="preserve">На основание Заповед № АП-07-ЗД-32/30.01.2015г. на Областния управител на област Стара Загора е извършена проверка на река Съзлийка, в участък с дължина 500м разположен южно от пътя с.Кирилово - с.Лясково. В резултат на обилни валежи и повишаване нивото на р.Съзлийка, в коритото й са паднали дървета, образуващи тапи от дървесна и храстовидна растителност. Същите възпрепятстват свободното преминаване на водните маси и са причина за подкопаване на бреговете. В близост до имот с № 094011 в землището на село Лясково, община Стара Загора, реката е изместила коритото си. Комосията счита, че е необходимо да се премахнат падналите дървета от коритото на река Съзлийка. </t>
  </si>
  <si>
    <t>СЗ-019</t>
  </si>
  <si>
    <t>"Завод за пружини"АД    гр.Крън</t>
  </si>
  <si>
    <t xml:space="preserve">Обект на проверката е "Завод за пружини" гр. Крън общ. Казанлък.За технологични нужди на завода,водата която се използва е от ТК,намиращ се в ПИ №11 кв.94 по кадастралния план на гр.Крън общ. Казанлък.  Водовземането се извършва с потопяема помпа  GRUNDFOS type SP-17-7 с дебит Q=17м³/h. На тръбата след спирателния кран е монтирано водомерно устройство тип Powogaz DN65 с №1163149 и Q=63м³/h. Отчетът в момента на проверката е 150586м³. Запазена е пломбата БД Пловдив. Представен е дневник с отчет на добитите водни количества. Представен е протокол за извършен химичен анализ на подземната вода за 2014г.  По разрешително има две цели,за промишлени и за други цели. За отчитане на водата за други цели е монтирано водомерно устройство  тип Powogaz с фабр.№1290023982, Qn=16м³/h и отчет 02613м³. Запазена е оловната пломба на БД-Пловдив. Дължимата такса за 2014г. е 3 304,27лв.                                                                                                                                                                                                                                                  1.Да се заплати дължимата такса и копие от платежен документ да се представи в БД Пловдив.                                                                          </t>
  </si>
  <si>
    <t>315300227/ 24.11.2011</t>
  </si>
  <si>
    <t>СЗ-020</t>
  </si>
  <si>
    <t>"Суперабразив"ЕООД  гр. Крън</t>
  </si>
  <si>
    <t xml:space="preserve">Обект на проверката е завод за производство на диамантени продукти "Суперабразив"ЕООД. За промишлено водоснабдяване  от подземни води е изграден ТК в парцел 3 кв. 94 по плана с. Крън. ТК е с дълбочина 11м. С експлоатационна колона от етернитови тръби Ф200мм. Изградена е шахта на помпена станция. Водочерпенето се извършва с потопяема помпа тип 4S01516Ec 3м³/h.ТК е оборудван с водомерно устройство тип POWOGAZ  c Q=40м³/h,ф. №11627594  и показание в момента на проверката 040024м³. Водомерът е демонтиран за почистване и отново е монтиран. Уведомена е БД-Пловдив. Извършено е пломбиране с оловна пломба на БД. Представен е дневник с отчет на добитите водни количества за 2014г. Представен е протокол за извършен химичен анализ на водата за 2015г.                                                                                                                                                                                                                                                                                                                                                                                                                                                                                                                                                                                                                                                                                                                                                                                                                                                                                                                                                                                                        Освен за промишлени нужди част от водата от ТК се използва и за други цели. Монтиран е втори водомер с фабр. №11636086 и отчет в момента 006210 м³.    Дължимата такса за 2014г. е 1012,46лв.                                                                                                                                                                                                                1.Да се заплати дължимата такса и копие от платежен документ да се представи в БД Пловдив.                                                                                                                                                                                                                         </t>
  </si>
  <si>
    <t>3153030/ 05.10.2012</t>
  </si>
  <si>
    <t>СЗ-021</t>
  </si>
  <si>
    <t>Автомовка "Диамант газ"</t>
  </si>
  <si>
    <t xml:space="preserve">Обект на проверката е автомивка, разположен на територията на гр.Казанлък, която се захранава с вода от ТК, оборудван с потопяема  помпа и водомерно устройство  тип Беласица с ф.№ 03809, Qmax = 10 м³/h и отчет в момента на проверката 03905 м³. Запазена е пломбата  на БД/МОСВ. Води се и е представен дневник. Таксата за 2014г. възлиза на 186,85лв. Не е заплатена. Не е представена Декларация по чл. 194б от ЗВ.                                                                                                                                                                                         1.  Да се заплати сумата 186,85лв. и копие от платежен документ да се представи в БД Пловдив.                                                                                                                                                                                                                                                                                                                                                </t>
  </si>
  <si>
    <t>31590870/23.07.2014</t>
  </si>
  <si>
    <t>"ДИАМАНТ ГАЗ" ЕООД</t>
  </si>
  <si>
    <t>СЗ-022</t>
  </si>
  <si>
    <t>ТПК "Обединение"</t>
  </si>
  <si>
    <t xml:space="preserve">Обект на проверката е ТПК "Обединение" гр.Казанлък, намиращо се на бул."Нилола Петков" 92. ТК използван за водоснабдяване на производствената база на ТПЛ "Обединение" се намира в квартал 36, парцел 7860 по плана на промищлената зона на гр.Казанлък. Водочерпрнрто се извършва чрез хоризонтална центробежна помпа. В момента на проверката се установи, че след изпомпване на водата е монтиран  водомер тип Беласица  с ф. № 1970157, Q = 10 м³/h и отчет в момента  4001 м³. Устройството е пломбирано от БД-Пловдив.                                                                                                                                                                                                                        Таксата за 2014 г. възлиза на 99,75лв. и  е заплатена, представен е платежен документ.                                                                                                                                                     Представен е дневник с отчет на добитите водни количества. Представена е декларация по чл. 194б от ЗВ.                                                                                                                                                Представен е протокол от извършен химичен анализ на водата за 2014г.                                                                                                                                                                          </t>
  </si>
  <si>
    <t>301091/02.11.2005 нов 31530319/05.08.2013г.</t>
  </si>
  <si>
    <t xml:space="preserve">ТПК "Обединение" </t>
  </si>
  <si>
    <t>СЗ-023</t>
  </si>
  <si>
    <t>фабрика за козметика</t>
  </si>
  <si>
    <t xml:space="preserve">Обект на проверката е фабрика за козметика на фирма "Томи Шоу Козметикс" ЕООД. На територията на фабриката е изграден ТК, разположен в надземна масивна постройка. Водите от водоизточника се използват за промишлени нужди и за охлаждане.                               Водочерпенето се извършва чрез две центробежни помпи . За отчитане на добитите водни количества е монтиран нов водомер тип Беласица с ф. № 1200214, Qmax = 20 м³/h и отчет в момента 00277 м³. Уведомена е БД-Пловдив. Извършено е пломбиране е оливната пломба на БД. Води се дневник с отчет на добитите водни количества.                                                                                                                                                     Таксата за 2014г. не е заплатена и възлиза на 391,86лв.                                                                                                                                   Представено е копие от протокол за извършен анализ на водата за 2014 г.Представена е декларация по чл.194б от ЗВ.                                                                                                                                                        1.  Да се заплати сумата 391,86лв. и копие от платежен документ да се представи в БД Пловдив.                                                                                                       </t>
  </si>
  <si>
    <t>0763/12.02.2002</t>
  </si>
  <si>
    <t>"Томи Шоу Козметикс" ЕООД</t>
  </si>
  <si>
    <t>СЗ-024</t>
  </si>
  <si>
    <t>Извършена е проверка по документи, представени от НЕК- ЕАД, предприятие "Язовири и каскади" - язовирен район  "Копринка", за водния баланс на язовира за м. януари 2015г. Кота водно ниво към последна дата от месеца е 388,21м. Залята площ при това ниво е 10 215 600кв. м. Завирен обем - 110 370 000куб.м. Общ приток за м. декември 38 069 000куб.м. Общо загуби от изпарения, пропуски и филтрация - 1 259 000куб.м. Ползваните водни обеми за м. януари от ВЕЦ "Енерго ПРО" са 42 500 000 м³, а от ВЕЦ "Стара Загора" са 43 600 000м³. Бойчов бунар е използвал 800м³. За оводняване на коритото на р. Тунджа - 1 054 000м³. Разрешеното количество от МОСВ за производство на електроенергия чрез ВЕЦ Копринка е 40 000 000м³. Поради обилни валежи и голям приток в язовир Копринка ВЕЦ Копринка е преработила с 2 500 000м³ повече вода, за да се поддържа необходимия обем на язовира и да не се налага изпускане през основния изпускател.</t>
  </si>
  <si>
    <t>Поради паднали обилни валежи през периода 05.09.2014 г.- 06.09.2014 г. и повишаване на водното ниво в съществуващото дере са нанесени щети на съществуващия мост с о.т. 128 и о.т. 129. Мостът е публична общинска собственост и е основна част от инфраструктурата на селото. Същият се използва за преминаване на хора, автомобили и животни и свързва двете части на селото. През него преминава и автобус, който извозва деца и ученици. Мостът е със стоманобетонна горна конструкция, а основите са от каменна зидария. В резултат на падналите валежи са нанесени тежки повреди по конструкцията на моста и носешите елементи към нея. Единият предпазен метален парапет заедно с бетонната част е отнесен от придошлите води. Мостът е частично пропаднал и опасен за преминаване. При извършената проверка по документи и оглед на място комисията установи, че има издадена заповед, с която е въведена забрана за използването на мостовото съоръжение. Комисията счита:                                                                                         1. Необходимо е да се предприемат спешни мерки за изграждане на ново мостово съоръжение, което да възстанови нормалния ритъм на живот и свободно преминаване на автомобили и хора по него.                                                                                                                                                         2. Комисията предлага, да се даде положително становище за осигуряване на финансови средства за проект "Възстановяване и реконструкция на мост върху дере и разширяване на съществуваща улица в с.Бяло поле, община Опан ок 128- ок 129".</t>
  </si>
  <si>
    <t>СЗ-025</t>
  </si>
  <si>
    <t xml:space="preserve">Извършена е проверка по документи във връзка с изпълнение на графика за използване на водите на комплексните и значими язовири за месец февруари за язовир "Копринка". Данни към последна дата от месеца:                                                                                                                        - кота водно ниво: 387,99 м.;                                                                                                                                                                                    - залята площ при това ниво: 9 953 790 кв.м.;                                                                                                                                                             - завирен обем: 108 152 000 м³.;                                                                                                                                                                                     - общ приток за месеца: 62 613 000 м³;                                                                                                                                                                            - общо загуби от изпарения, пропуски и филтрация: 973 000 м³;                                                                                                                                                      - за оводняване на коритото на река Тунджа: 26 156 000 м³;                                                                                                                                       По графика от МОСВ в язовира да не се допуска обем над 110 млн.м³, което да се постига чрез работа на ВЕЦ''. Условието е спазено обемът не надвишава 110 млн.м³. За целта обаче ВЕЦ "Копринка" е преработила 51 974 млн.м³ вода, при разрешени 35,000 млн.м³.                                                                                                                                                                              За месец февруари са спазени условията посочени в графика на МОСВ. </t>
  </si>
  <si>
    <t>СЗ-026</t>
  </si>
  <si>
    <t>Автомовка "Стаза"</t>
  </si>
  <si>
    <t xml:space="preserve">Обект на проверката е автомивка "Стаза", собственост на ЕТ"Консулт - Руска Бояджиева". Автомивката се захранва с води за други цели от тръбен кладенец - ТК разположен на територията й. ТК е оборудван с потпяема помпа и водомерно устройство тип Wehrle с ф.№ 12345224, Qn = 2,5 м³/h, със запазена оловна пломба на БД/МОСВ и отчет в момента на проверката 02390 м³.                                                                          Води се и е представен дневник.                                                                                                                                                                         Не са представени анализи на водата за 2014г.                                                                                                                                                                                         Представена е Декларация по чл. 194б от ЗВ.                                                                                                                                                            Таксата за 2014г. възлиза на 163,84 лв. е заплатена.                                                                                                                                                1. Да се представи копие от протокол за извършен собствен мониторинг.  </t>
  </si>
  <si>
    <t>31590495/14.10.2011</t>
  </si>
  <si>
    <t>ЕТ "Консулт - Руска Бояджиева"</t>
  </si>
  <si>
    <t>СЗ-027</t>
  </si>
  <si>
    <t>"Пресков" АД</t>
  </si>
  <si>
    <t>Обект на проверката е "Пресков" АД - предприятие за производство на горещо обемно щамповани детайли, гр.Стара Загора. Предприятието се захранва с води за промишлени нужди от тръбен кладенец ТК-2 разположен на територията му. ТК-2 е оборудван с помпа и водомерно устройство тип Powogaz с ф.№ 11625054, Qmax = 160 м³/h, със запазена оловна пломба на БД/МОСВ и отчет в момента на проверката 572 945 м³. Представена е справка с добитите водни количества за 2014 г. с общ обем 313122 м³., при разрешено годишно водно количество от 111953 м³/г. Входирана е процедура за изменение на разрешително № 31530279/08.08.2012 г. с Вх.№ ПВ-01-249/18.08.2014 г.                                                                                                                                                                      Представен е протокол № 680/18.08.2014 г. за извършен собствен мониторинг.                                                                                                  Води се и е представен дневник.                                                                                                                                                                                                                                                                                                                                                                  Заплатрна е таксата за 2013 г. на стойност 14002,10 лв. и копие от платежен документ е представено в БД-Пловдив, с което е изпълнено предписанието от КП № Сз-039/11.03.2014 г.                                                                                                                                                                   Таксата за 2014 г. възлиза на стойност 21 918,54 лв., към момента на проверката не е заплатена.                                                                                                                                                       Предписание:                                                                                                                                                                                                      1. Да се заплати дължимата такса за 2014 г. на стойност 21 918,54 лв. и копие от платежен документ да се представи в БД-Пловдив.</t>
  </si>
  <si>
    <t>31530279/08.08.2012</t>
  </si>
  <si>
    <t>СЗ-028</t>
  </si>
  <si>
    <t>Обект на проверката е "Пресков" АД - предприятие за производство на горещо обемно щамповани детайли, гр.Стара Загора. Предприятието се захранва с води за охлаждане и промишлени нужди от тръбен кладенец, ТК разположен на територията му. ТК е оборудван с помпа и водомерно устройство тип Беласица с ф.№ 09 00977, Qmax = 150 м³/h, със запазена оловна пломба на БД/МОСВ и отчет в момента на проверката 061941м³. Представена е справка с добитите водни количества за 2014 г. с общ обем 66460 м³., при разрешено годишно водно количество от 73489 м³/г. Монтирано е само едно водомерно устройство, поради това таксата се изчислява с цел на водоползване - промишлени нужди.                                                                                                                                                                   Представен е протокол № 679/18.08.2014 г. за извършен собствен мониторинг.                                                                                                  Води се и е представен дневник.                                                                                                                                                                                                                                                                                                                                                                  Заплатени са таксите за 2009 г., 2011 г., 2012 г. и 2013 г., и копие от платежен документ е представено в БД-Пловдив, с което са изпълнени предписания 1 и 2 от КП № Сз-038/11.03.2014 г.                                                                                                                                                                   Таксата за 2014 г. възлиза на стойност 4652,20 лв., към момента на проверката не е заплатена.                                                                                                                                                       Предписание:                                                                                                                                                                                                      1. Да се заплати дължимата такса за 2014 г. на стойност 4652,20 лв. лв. и копие от платежен документ да се представи в БД-Пловдив.</t>
  </si>
  <si>
    <t>31530105/14.09.2009</t>
  </si>
  <si>
    <t>СЗ-029</t>
  </si>
  <si>
    <t>Автосервиз "Стамболови" ООД</t>
  </si>
  <si>
    <t>Обект на проверката е автосервиз, собственост на "Стамболови" ООД. За водоснабдяването на обекта с води за други цели е изграден ТК. Съоръжението е оборудвано с потопяема помпа и водомерно устройство тип Беласица с ф.№ 06 02318, Qmax = 10 м³/h, със запазена оловна пломба на БД/МОСВ и отчет в момента на проверката 0513 м³.                                                                                                               Води се и е представен дневник с отчет на добиваните водни количества. Добитото количество вода за 2014 г. е 75 м³.                                                                                                                                                                          Представена е Декларация по чл. 194б от ЗВ.                                                                                                                                           Представен е протокол от извършен собствен мониторинг № 1016/02.12.2014г. и № ИЛ-14/0568 от 28.11.2014 г.                                                                                                                                                                                    Таксата за 2013г. възлиза на 14,24 лв. е заплатена.                                                                                                                                              Таксата за 2014г. възлиза на 12,00 лв. към момента на проверката не е заплатена.                                                                                                                                           Предписание:                                                                                                                                                                                                      1. Да се заплати дължимата такса за 2014 г. на стойност 12,00 лв. лв. и копие от платежен документ да се представи в БД-Пловдив.</t>
  </si>
  <si>
    <t>31590658/15.09.2012</t>
  </si>
  <si>
    <t>"Стамболови" ООД</t>
  </si>
  <si>
    <t>СЗ-030</t>
  </si>
  <si>
    <t>Автомовка "В.И.П.-почистващи системи" ЕООД</t>
  </si>
  <si>
    <t xml:space="preserve">Обект на проверката е автомивка в гр.Стара Загора, при "В.И.П.-почистващи системи" ЕООД. Автомивката се захранва с води за други цели от съществуващо водовземно съоръжение ТК разположен на територията й. Съоръжението е оборудвано с помпа и водомерно устройство тип Contorgroup с ф.№ 13027686, Qn = 15 м³/h, с отчет в момента на проверката 02989 м³ и пломба от "ВиК" ООД гр.Стара Загора - ViK sz 080155. БД е уведомена за монтирането на устройството с писмо от 26.01.2015г.                                                                                                                Води се и е представен дневник с отчет на добиваните водни количества.                                                                                                                                                                   Представена е Декларация по чл. 194б от ЗВ за 2014г., като таксата е изчислена на база разрешено годишно водно количество за период от 54 дни и възлиза на стойност 77,76 лв.                                                                                                                                                                                              Таксата за 2014г. е заплатена и е представено копие от платежен документ.                                                                                                                                           </t>
  </si>
  <si>
    <t>31590896/06.11.2014</t>
  </si>
  <si>
    <t>В.И.П.-почистващи системи ЕООД</t>
  </si>
  <si>
    <t>СЗ-031</t>
  </si>
  <si>
    <t>Дестилерия "Биоланд - България" ЕООД</t>
  </si>
  <si>
    <t xml:space="preserve">Обект на проверката е дестилерия, собственост на "Биоланд България" ЕООД гр.Пловдив. Дестилерията се захранва с  водни за промишлени нужди от един ШК и един СК. Еодите от ШК се използват за промишлени и други цели. Монтирани са два водомера: за промишлени нужди тип Powogaz ф.№ 357422, Qmax = 30 м³/h, с отчет в момента на проверката 197931 м³. Извършено е пломбиране с оловна пломба на БД/МОСВ. Получено е уведомление за монтирането му. Водомерът отчитащ водите за напояване е тип Беласица ф.№1001984, Qmax = 10 м³/h, с отчет в момента на проверката 00785 м³.Изразходеното водно количество за 2014г. е 32336 м³.               СК е оборудван с хоризонтална центробежна помпа и водомерно устройство тип Беласица ф.№04000293, Qmax = 30 м³/h, с отчет в момента на проверката 025127 м³. Извършено е пломбиране с оловна пломба на БД/МОСВ. Получено е уведомление за монтирането му. Изразходеното водно количество за 2014г. е 64126 м³.                                                                                                                                      Дължимата такса за 2014 г възлиза на 6752,34 лв. Не е заплатена.                                                                                                                                          Представена е Декларация по чл. 194б от ЗВ за 2014г.                                                                                                                                                Представени са протоколи от извършен собствен мониторинг.                                                                                                                                                                                                                                                                                                                         Предписание:                                                                                                                                                                                                      1. Да се заплати дължимата такса за 2014 г. на стойност 6752,34 лв. лв. и копие от платежен документ да се представи в БД-Пловдив.                                                                                                                                                                                                                                                                                             </t>
  </si>
  <si>
    <t>0897/23.05.2002</t>
  </si>
  <si>
    <t>"Биоланд - България" ЕООД</t>
  </si>
  <si>
    <t>СЗ-032</t>
  </si>
  <si>
    <t xml:space="preserve">Обект на проверката е дестилерия, собственост на "Биоланд България" ЕООД гр.Пловдив. Дестилерията зауства води в река Тунджа, водоприемник 2-ра категория. Няма монторано водомерно устройство за отчет на заустеното количество. Представена е Декларация по чл. 194б от ЗВ за 2014г., таксата се изчислява на база разрешено количество и за 2014 г. възлиза на 144,25 лв.                                                                                                                                                                                                                                                                                                                                                                                                                               Представени са протоколи от извършен собствен мониторинг за 2014г.                                                                                                                                                                                                                                                                                                                          Предписание:                                                                                                                                                                                                      1. Да се заплати дължимата такса за 2014 г. на стойност 144,25 лв. лв. и копие от платежен документ да се представи в БД-Пловдив.      </t>
  </si>
  <si>
    <t>0961/03.05.2006</t>
  </si>
  <si>
    <t>СЗ-033</t>
  </si>
  <si>
    <t>"М+С Хидравлик" АД</t>
  </si>
  <si>
    <t xml:space="preserve">Обект на проверката е цех 160 ким "М+С Хидравлик" АД, в село Вертен, община Мъглиж. Цехът използва вода за други цели от ТК. Има изградена шахта в която е монтирано водомерно устройство тип Беласица с ф. № 00985, Qmax = 10 м³/h, с отчет в момента на проверката 00394 м³. Водовземането се извършва чрез потопяема помпа, която поради повреда е сменена и е нарушена пломбата на водомера. В момента на проверката устройството бе пломбирано с оловна пломба на БД/МОСВ.                                                                                            Води се и е представен дневник с отчет на добиваните водни количества. Изразходеното количество вода за 2014 г. е 9 м³.                                                                                                                                                                                                                                                                                                                                                            Таксата за 2014г. възлизаща на стойност 1,44 лв.не е заплатена. Не е представен протокол от извършен анализ на водите за 2013г. и 2014г.                                                                                                                                                                                                                         1. Да се заплати дължимата такса за 2014г. на стойност 1,44 лв. и копие от платежен документ да се представи в БД-Пловдив.                                2. Да се представят копия от протоколи за извършен анализ на водте за 2013г. и 2014г.                                                                                                                                      </t>
  </si>
  <si>
    <t>31590637/26.09.2012</t>
  </si>
  <si>
    <t>СЗ-034</t>
  </si>
  <si>
    <t>Рибарници "Стокси" ООД</t>
  </si>
  <si>
    <t xml:space="preserve">Обект на проверката са рибарници собственост на "Стокси" ООД, в землището на село Тулово, община Мъглиж. За водоснабдяването на рибарницете се изпилзва ТК. Водоснабдяването се извършва посредством две хоризонтални центробежни помпи - работна и резервна. ТК е оборудван е водомерно устройство тип Bmeters с ф. № W20089-10, Qn = 25 м³/h, с отчет в момента на проверката 0081402 м³. Запазена е пломбата на БД/МОСВ.                                                                                                                                                                                              Води се и е представен дневник с отчет на добиваните водни количества. Изразходеното количество вода за 2014 г. е 33888 м³.                                                                                                                                                                                                                                                                                                                                                            Таксата за 2014г. възлизаща на стойност 338,00 лв.не е заплатена. Представен е протокол от извършен анализ на водите за 2014г.                        Не е представена декларация по ял.194б от Закона за водите.                                                                                                                                                                                                                      1. Да се заплати дължимата такса за 2014г. на стойност 338,88 лв. и копие от платежен документ да се представи в БД-Пловдив.                                                                                                                                                               </t>
  </si>
  <si>
    <t>31520055/19.08.2008</t>
  </si>
  <si>
    <t>"Стокси" ООД</t>
  </si>
  <si>
    <t>СЗ-035</t>
  </si>
  <si>
    <t xml:space="preserve">Обект на проверката са рибарници собственост на "Стокси" ООД, в землището на село Тулово, община Мъглиж. Водите от рибарниците се заустват в река Мъглижка. Има изградена пречиствателна станция, след която водите постъпват в реката. Заустената вода за 2014г. е 33888м³.                                                                                                                                                                                                                                                                                                                                                                                                                                                                                                                                                           Таксата за 2014г. възлизаща на стойност 169,44 лв.не е заплатена. Не е представен протокол от извършен анализ на водите за 2014г.                        Не е представена декларация по ял.194б от Закона за водите.                                                                                                                                                                                                                      1. Да се заплати дължимата такса за 2014г. на стойност 169,44 лв. и копие от платежен документ да се представи в БД-Пловдив.                               2. Да се представи копие от протокол за извършен анализ на отпадъчните води за 2014г. </t>
  </si>
  <si>
    <t>33140163/04.04.2014</t>
  </si>
  <si>
    <t>СЗ-036</t>
  </si>
  <si>
    <t xml:space="preserve">Обект на проверката е Автокомплекс в землището на Стара Загора. Комплексът е захранен с води от ТК, разположен на територията на имот № 002489, местност "Чанлъка", землище на Стара Загора. Проверката се извършва по повод изпълнение на предписание от КП № Сз-014/20.02.2015г. Извършен е метрологичен контрол на монтираното водомерно устройство тип Minol с ф.№ 08 04007389, Qn=10m³/h и отчет в момента на проверката 06345m³. Устройството бе пломбирано с оловна пломба на БД/МОСВ. Има поставени пломби на "ВиК" Стара Загора с номера №108891 и №108810. Представени са копия от платежни документи за заплатени такси за периода 2012-2014г., с което е изпълнено и предписанието от КП № Сз-014/20.02.2015г.                                                                                                                                                                                                                                                    </t>
  </si>
  <si>
    <t>СЗ-037</t>
  </si>
  <si>
    <t xml:space="preserve">Автосервизът се захранва с води за промишлени цели от ТК, разположен на територията на УПИ I - 5097a, кв. 455в по плана на гр.Стара Загора. Проверката се извършва по повод изпълнение на предписание от КП № Сз-013/20.02.2015г. за извършване на метрологичен контрол на водомерно устройство тип Беласица ф. № 03 000914, Qmax= 10m³/h, Qn=6m³/h и отчет в момента на проверката 24701m³. Има поставени пломби на "ВиК" Стара Загора с номера №108900 и №108895. Представен е протокол от извършен метрологичен контрол с което е изпулнено предписанието от КП № Сз-013/20.02.2015г. </t>
  </si>
  <si>
    <t>СЗ-038</t>
  </si>
  <si>
    <t>Розоварна</t>
  </si>
  <si>
    <t>Приемане на водовземно съоръцение ТК-2 в с. Търничене, общ. Павел баня. ТК-2 е с дълбочина 30m.Oборудван е с потопяема помпа тип Grundfos, водомерно у-во тип "Беласица", ф.№ 0007170, Qmax = 30 м³/h, с отчет в момента на проверката 000001 м³. Съоръжението е прието с Протокол №163/12.03.2015г и може да се експлоатира. Заведен е дневник за отчет на добитите водни количества.</t>
  </si>
  <si>
    <t>31530408/15.10.2014</t>
  </si>
  <si>
    <t>"Еньо Бончев Продакшън" ООД</t>
  </si>
  <si>
    <t>СЗ-039</t>
  </si>
  <si>
    <t xml:space="preserve">Обект на проверката е розоварна, намираща се в имот номер 076001,  в местността "Стопански двор", землище на с. Търничени, община Павел баня, собственост на "Еньо Бончев Продакшън" ООД. Розоварната се захранва с води за промишлени цели и напояване от един ТК, разположен на територията й. ТК е оборудван с две потопяеми помпи и съответно две водомерни устройства.                                                           - Водомер № 1 - тип "Беласица с ф. № 0004179, Qmax = 30 м³/h, Qn = 15 м³/h с показание017991 м³;                                                                             - Водомер № 2 - тип "Беласица с ф. № 0013199, Qmax = 20 м³/h, Qn = 10 м³/h с показание 010560 м³;                                                                         Запазена е с оловната пломба на БД/МОСВ.                                                                                                                                                                                 Дължимата такса за 2014 г.   е заплатена и възлиза  на стойност 262,78 лв.                                                                                                                                                                           Представена е Декларация по чл.194б от ЗВ . Води се и е представен дневник.                                                                                                                                                                                                  Представен е протокол от извършен хим. анализ на водата за 2014 г.                                                                                                                                                                                                                                                                                                                                                                                                                                                                                                                                                                                                                                                                                    </t>
  </si>
  <si>
    <t>300646/15.12.2004</t>
  </si>
  <si>
    <t>"ЕНЬО БОНЧЕВ ПРОДАКШЪН" ООД</t>
  </si>
  <si>
    <t>СЗ-040</t>
  </si>
  <si>
    <t>Дестилерия за етерични масла</t>
  </si>
  <si>
    <t xml:space="preserve">Обект на проверката е дестилерия за етерични култури, разположена в парцел номер 651 по плана на с.Търничене, собственост на "Еньо Бончев" ООД. Обектът се захранва с води за промишлени цели от един ТК, разположен на територията на дестилерията. Водочерпенето се извършва чрез потопяема помпа.                                                                                                                                                                                                ТК е оборудван с водомерно устройство тип Беласица с ф.номер 01 000148, Qmax = 30 м³/h, Qn = 15 м³/h и отчет 041111 м³.Този водомер отчита потреблението в старата розоварна/1/.                                                                                                                                                                                                   Втори водомер тип Беласица с ф.номер 12 000370, Qmax = 20 м³/h и отчет в момента 13001м³ отчита потреблението в новата розоварна/2/. Има монтиран и трети водомер В-Метерс ф.номер 310120/12, Qmax = 5 м³/h, Qn = 2,5 м³/h и отчет 01400 м³. Той отчита водата за други цели. Запазени са пломбите на БД.                                                                                                                                                                         Дължимата такса за 2014 г.   е заплатена и възлиза  на стойност 133,80 лв.                                                                                                                                                                           Представена е Декларация по чл.194б от ЗВ . Води се и е представен дневник.                                                                                                                                                                                                  Представен е протокол от извършен хим. анализ на водата за 2014 г.                                                                                                                                                                                                                                                                                                                                                                                                                                                                                                                                                                                                                                                                              </t>
  </si>
  <si>
    <t>31530381/17.02.2014</t>
  </si>
  <si>
    <t>"ЕНЬО БОНЧЕВ" ООД</t>
  </si>
  <si>
    <t>СЗ-041</t>
  </si>
  <si>
    <t>"Завод за каучукови уплатнители" АД</t>
  </si>
  <si>
    <t xml:space="preserve">Обект на проверката е "Завод за каучукови уплатнители" АД, в село Горно Ботево, област Стара Загора. Заводът се захранва с води за охлаждане и напояване от тръбен кладенец тразположен на територията на имот № 512, кв.3 в землище на село Горно Ботево. ТК е оборудван с помпа и измервателно устройство тип Powogaz с ф.№ 14551401, с Q = 40 м³/h и отчет в момента на проверката 001779м³. Водомерът е подменен с нов. БД-Пловдив е уведомена за подмяната. Устройството бе пломбирано с оловна плонба на БД/МОСВ. Представен е и се води дневник с отчет на добитите водни количества. За 2014 г. иззетите обеми са :                                                                                                 - за охлаждане - 15 694,00м³;                                                                                                                                                                                                               - за напояване - 0,00м³;                                                                                                                                                                                                          - за други цели - 188,00м³;                                                                                                                                                                                         - Водомер за отчитане на напояването - тип Kaltwasser с ф. № 12 516777, Qn = 1,5 м³/h, Qn = 15 м³/h, с отчет в момента на проверката 0,00 м³ и със запазена оловна пломба на БД/МОСВ.                                                                                                                                                - Водомер за отчитане на другите цели - тип Kaltwasser с ф. № 11 569719, Qn = 1,5 м³/h, Qn = 15 м³/h, с отчет в момента на проверката 595,00 м³ и със запазена оловна пломба на БД/МОСВ.                                                                                                                                                                                                           Представен е дневник с отчет на добитите водни количества.                                                                                                                                                                                                                                                                                                        Представена е Декларация по чл.194б от ЗВ.                                                                                                                                                                                                 Представен е протокол от извършен хим. анализ на водата за 2014 г.                                                                                                         Дължимата такса за 2014 г. е възлиза на стойност 42,79 лв.                                                                                                                                             Предписание:                                                                                                                                                                                                         1. Да се заплати дължимата такса за 2014г. и копие от платежен документ да се представи в БД-Пловдив. </t>
  </si>
  <si>
    <t>31530212/28.09.2011</t>
  </si>
  <si>
    <t>СЗ-042</t>
  </si>
  <si>
    <t xml:space="preserve">Обект на проверката е "Завод за каучукови уплатнители" АД, в село Горно Ботево, област Стара Загора. Заводът зауства отпадъчни води в река Селска, водоприемник втора категория. Има изградена пречиствателна станция и измервателно устройство, за което сме поличили уведомление, че е дефектирало и е подменено с ново.                                                                                                                                                             В момента на проверката показанието на устройството е 8754637,1 л., Q = 2,20м³/h - моментно.                                                            Таксата за 2014г. ще се изчислява на база разрешено кодишно зауствано количество, което е 96 000 м³/г. Таксата възлиза на стойност 480,00 лв.                                                                                                                                                                                                                                                                                                                                                                                                                                                                                                                   Представена е Декларация по чл.194б от ЗВ.                                                                                                                                                                                                 Представен е протокол от извършен хим. анализ на водата за 2014 г.                                                                                                         Заплатена е таксата за 2013г., с което е изпълнени предписанието от протокол КП № Сз-033/06.03.2014 г.                                                  Въведен е дневник с отчет на заустваните водни количества.                                                                                                                                              Предписание:                                                                                                                                                                                                         1. Да се заплати дължимата такса за 2014г. възлизаща на стойност 480,00 лв. и копие от платежен документ да се представи в БД-Пловдив. </t>
  </si>
  <si>
    <t>33140144/04.10.2013</t>
  </si>
  <si>
    <t>СЗ-043</t>
  </si>
  <si>
    <t>Свинекомплекс "Тедди Ком" ООД</t>
  </si>
  <si>
    <t xml:space="preserve">Обект на проверката е свинекомплекс на фирма "Тедди Ком" ООД, находящ се в село Оряховица, област Стара Загора. За водоснабдяването на фермата е изграден тръбен кладенец в имот № 000117, стопански двор село Оряховица. ТК е оборудван с помпа и водомерно устройство тип Беласица с ф.№ 12 000421, Qмах = 20 м³/h и отчет в момента на проверката 03358 м³. Уведомени сме за извършен метрологичен контрол на устройството и в момента на проверката бе пломбирано с пломба ба БД/МОСВ - с номер 864570. Представена е декларация по чл. 194б от Закона за водите, придружена от дневник с отчет на добитите водни количества за 2014г. с обем 16 447,00 м³ и копие от платежен документ за заплатена такса за 2014 г. на стойност 164,47 лв.                                                                                                                                                                                       Изпълнено е предписанието от КП № Сз-259/27.11.2014 г. Предсавен е анализ на водите за 2014 г.                                                                                                                                      </t>
  </si>
  <si>
    <t>31520360/06.05.2013</t>
  </si>
  <si>
    <t>"Тедди Ком" ООД</t>
  </si>
  <si>
    <t>СЗ-044</t>
  </si>
  <si>
    <t>"Минералкомерс" АД</t>
  </si>
  <si>
    <t xml:space="preserve">Обект на проверката е "Минералкомерс" АД, разполоьен на площадка на "Агробиохим" АД. За водоснабдяването на обекта за промишлени нужди и охлаждане е изграден трубен кладенец - ЕСК 1. Кладенецът е оборудван с потопяема помпа и водомерно утройство тип Беласица е ф. № 03 000059, Qмах = 20 м³/h и отчет в момента на проверката 74583 м³. Втори водомер отчита водите използвани за охлаждане - тип Беласица е ф. № 04 003111 и отчет в момента на проверката 10949 м³.Разликата в отчетите на двата водомера дава количеството на използваните води за промишлени нужди.                                                                                                                                                                              Представен е дневник с отчет на добитите водни количества.                                                                                                                                                                                                                                                                                                        Представена е Декларация по чл.194б от ЗВ.                                                                                                                                                                                                 Представен е протокол от извършен хим. анализ на водата за 2014 г.                                                                                                         Дължимата такса за 2014 г. е възлиза на стойност 625,61 лв.                                                                                                                                             Предписание:                                                                                                                                                                                                         1. Да се заплати дължимата такса за 2014г. и копие от платежен документ да се представи в БД-Пловдив. </t>
  </si>
  <si>
    <t>300505/26.08.2004</t>
  </si>
  <si>
    <t>СЗ-045</t>
  </si>
  <si>
    <t xml:space="preserve">Обект на проверката е "Бели сажди" при "Минералкомерс" АД, разположен в имот №194001 землище на село Хрищени - площадка "Агробиохим" АД. Обекта се захранва с води за промишлени нужди и охлаждане от ЕСК 1, съгласно разрешително №300505/26.08.2004 г. Заустваните на отпадъчните води се извършва в река Бедечка, водоприемник втора категория. Няма монтирано измервателно устройство за отчет на заустените водни количества и таксата се изчислява на база разрешено годишно количество от 29 200,00 м³/г.                                                         Таксата за 2014г. възлиза на стойност 146,00 лв. и не е заплатена.                                                                                                                                                                                                                                                                                                                                                                                                                                                                                                                   Представена е Декларация по чл.194б от ЗВ.                                                                                                                                                                                                 Представен е протокол от извършен хим. анализ на водата за 2014 г.                                                                                                                                                                                                                                                    Предписание:                                                                                                                                                                                                         1. Да се заплати дължимата такса за 2014г. възлизаща на стойност 146,00 лв. и копие от платежен документ да се представи в БД-Пловдив. </t>
  </si>
  <si>
    <t>33740106/19.01.2012</t>
  </si>
  <si>
    <t>река Лешница при с. Голямо Дряново</t>
  </si>
  <si>
    <t xml:space="preserve">Проверката е извършена по искане на кмета на гр. Казанлък, във връзка с предстоящото снеготопене и да се предприемат мерки за извършване на почистване на посочените участъци, за да се предотврати наводняване на близките къщи. Коритото на р. Лешница при с.Голямо Дряново е затлачено с наноси от едри и дребни камъни и паднали изкоренени дървета. В резултат на това е изместено коритото на реката в два участука и новото корито е по-близо до къщите. В проблемните участъци (това са два завоя) няма изградени диги, водата разрушава западните  брегове и при високи води залива парковия път и близките къщи. При моста на пътя с.Дунавци - с. Голямо Дряново, водата от новообразувалото се корито залива основите на пътя и след това се влива в основното корито. </t>
  </si>
  <si>
    <t>река Крънска при гр. Крън</t>
  </si>
  <si>
    <t xml:space="preserve">Проверката е извършена по искане на кмета на гр. Казанлък, във връзка с предстоящото снеготопене и да се предприемат мерки за извършване на почистване на посочените участъци, за да се предотврати наводняване на близките къщи. Коритото на р. Крънска при гр. Крън е затлачено с наноси, тревиста и храстовидна растителност и битови отпадъци. Светлите отвори на водостока и моста, в близост до завода за пружини са затлачени с наноси и битови отпадъци. </t>
  </si>
  <si>
    <t>СЗ-046</t>
  </si>
  <si>
    <t>Оранжерия за зеленчуци в землището на с.Дъбово</t>
  </si>
  <si>
    <t>ТК за водоснабдяване на оранжерията е оборудван с потопяема помпа и водомерно устройство CONTOURCROP с ф.№12594306 с  Qmax=30м³/h и показание в момента на проверката 20903м³. Запазена е пломбата на БД. Представен е хим. анализ за 2014г. Таксата за 2014г възлиза на 126,09лв.Не е заплатена.                                                                                                                                                 1. Да се заплати дължимата такса и копие от платежен документ да се представи в БД..</t>
  </si>
  <si>
    <t>31520144/17.08.2009</t>
  </si>
  <si>
    <t>ДИМИТЪР ГОЧЕВ ПЕТРОВ  ЗП</t>
  </si>
  <si>
    <t>СЗ-047</t>
  </si>
  <si>
    <t>"ЕКС Бела" ЕООД</t>
  </si>
  <si>
    <t xml:space="preserve">Обект на проверката е Обществена пералня намираща се в с.Ягода община Мъглиж.  Водовземното съоръжение е ТК-разположен на територията на имот УПИ №XIII-1424 кв. 103 по плана на с. Ягода и захранва с вода пералня,собственост на ЕКС Бела ЕООД .ТК е оборудван с хоризонтална центробежна помпа и водомерно устройство за отчитане на добитите водни количества тип CONTORGROUP  с фаб.№ СG 12603535, Qмах=12 м³/h, Qn=6 м³/h и показания в момента на проверката 11463 м³.  Дължимата такса за 2014г е 753,28лв. Не е заплатена. Изразходеното количество вода за 2014г. е 4708м³.  Представен е хим. анализ  за 2014г.                                                                                                                                                                                     1. Да се заплати сумата  753,28лв. и копие от платежен документ да се представи в БД - Пловдив.                                                                    </t>
  </si>
  <si>
    <t>31590172/ 26.01.2009</t>
  </si>
  <si>
    <t>СЗ-048</t>
  </si>
  <si>
    <t xml:space="preserve">Обект на проверката е овощна градина собственост на "Дива Агро" ЕООД. ТК е оборудван с потопяема помпа и водомерно устройство тип "Беласица",  с      ф .№1300820 с Qmax=20м³/h и отчет в момента на проверката 08777м³. Запазена е пломбата на БД. Таксата за 2014г.  възлиза на 283,54лв. Представен е хим. анализ  за 2014г.                                                                                                                                                                                     1. Да се заплати сумата  283,54лв и копие от платежен документ да се представи в БД - Пловдив.   </t>
  </si>
  <si>
    <t>3152036/03.01.2011</t>
  </si>
  <si>
    <t>"ДИВА-90" ООД</t>
  </si>
  <si>
    <t>СЗ-049</t>
  </si>
  <si>
    <t>подстанция"Дъбово"</t>
  </si>
  <si>
    <t xml:space="preserve">Обект на проверката е подстанция в с. Дъбово, собственост на "ЕСО" ЕАД- МЕР Стара Загора, разположена на територията на УПИ № I-856 в кв.87, кадастрален район 0 по план на с. Дъбово. Водовземното съоръжение е ТК с дълбочина 25м.                                                                                                                                                                                                                          ТК е оборудван с хоризонтална центробежна помпа и водомер тип Minol с ф.№ 07 12000016, с Qn = 3,5 м³/h и отчет в момента на проверката 01119 м³. Запазена е  пласмасова пломба №170895 на БД-Пловдив.                                                                                         Води се дневник с отчет на добитите водни количества и е представена справка за 2014г.                                                                                Представена е декларация по чл. 194б по Закона за водите.                                                                                                                                                                 Заплатена е годишната такса за 2014г.  на стойност 1,44лв.и е представено копие от платежен документ.                                                                                    Представен е протокол от извършен анализ на водата за 2014г.                                                                                                                                                          </t>
  </si>
  <si>
    <t>31520086/24.11.2008</t>
  </si>
  <si>
    <t>"ЕСО" ЕАД МЕР Стара Загора</t>
  </si>
  <si>
    <t>СЗ-050</t>
  </si>
  <si>
    <t>рибарници стопанисвани от Кумакс-Инвест ЕООД</t>
  </si>
  <si>
    <t xml:space="preserve">Обект на проверката са рибарници, стопанисвани от  Кумакс-Инвест ЕООД, находящи се в южната част на землището на гр. Казанлък. Водохващането е разработено като язово със странично водовземане. Няма монтирано измервателно устройство. Таксата за 2014г не е заплатена и е на стойност 225,71лв. Представена е Декларация по чл.194б от ЗВ.                                                                                                      1. Да се заплати сумата от  225,71лв.. и копие от платежен документ да се представи в БД-Пловдив. </t>
  </si>
  <si>
    <t>31160011/21.04.2008</t>
  </si>
  <si>
    <t>"КУМАКС-ИНВЕСТ" ЕООД</t>
  </si>
  <si>
    <t>СЗ-051</t>
  </si>
  <si>
    <t>участък от яз.Копринка</t>
  </si>
  <si>
    <t xml:space="preserve">Обект на проверката е участък от яз."Копринка", изграден на р. Тунджа с площ 112,500дка., находящ се в землището на с.Долно Сахране за изземване на наносни отложения със средна дълбочина 1,5м. В момента не се извършва изземване, мястото е залято с вода и не се вижда има ли изградена опорна и работна геодезична мрежа в ползвания участък. Представена е Декларация по чл.194б от ЗВ. Дължимата такса за 2014г. е 300лв. и не е заплатена.                                                                                                                                            1. Да се заплати сумата от 300лв. и копие от платежен документ да се представи в БД-Пловдив. </t>
  </si>
  <si>
    <t>02450007/18.01.2012</t>
  </si>
  <si>
    <t>СЗ-052</t>
  </si>
  <si>
    <t>ТМСИ- собственост на Кумакс-Инвест ЕООД</t>
  </si>
  <si>
    <t>Обект на проверката е ТМСИ- стационарна, собственост на Кумакс-Инвест ЕООД, находяща се на около 2км. От с. Виден, в опашката на яз.Копринка. За промиване на инертните материали се използва вода от изкуствено езеро, разположено в непосредствена близост до коритото на р. Тунджа. Водовземането се извършва посредством два броя хор. центр. помпи. Има монтирано измервателно устройство, което не работи. Таксата за 2014г ще се изчислява на база разрешено годишно количество, което е 19000м³. и дължимата сума е 855лв. Не е заплатена.  Представена е Декларация по чл.194б от ЗВ.                                                                                                                                                                                                                             1. Да се заплати сумата от 855,00лв. и копие от платежен документ да се представи в БД-Пловдив.                                                                      2. Да се извърши метрологичен контрол на водомерното устройство или се монтира нов и се уведоми БД- Пловдив за  пломбирането му.</t>
  </si>
  <si>
    <t>01430030/30.03.2012</t>
  </si>
  <si>
    <t>СЗ-053</t>
  </si>
  <si>
    <t>Бетонов възел-собственост на Кумакс-Инвест ЕООД</t>
  </si>
  <si>
    <t xml:space="preserve">Обект на проверката е "Бетонов възел",собственост на Кумакс-Инвест ЕООД, находяща се в землището на с. Бузовград. За промишлени цели се използва вода от ТК, разположен на територията на имот 000327 в землището на с. Бузовград. ТК е оборудван с потопяема помпа и водомерно устройство тип "Беласица",  с      ф .№0028925 с Qmax=30м³/h и отчет в момента на проверката 000001м³. Извършено е пломбиране с оловна пломба на БД. Таксата за 2014г. е 725,20лв.Не е заплатена. Представена е Декларация по чл.194б от ЗВ. Представен протокол от хим.анализ на водата за 2015г.                                                                                                                                                 1. Да се заплати сумата от  725,20лв. и копие от платежен документ да се представи в БД-Пловдив.                                                                      </t>
  </si>
  <si>
    <t>31530110/12.10.2009</t>
  </si>
  <si>
    <t>СЗ-054</t>
  </si>
  <si>
    <t xml:space="preserve">Обект на проверката е ТМСИ- стационарна, собственост на Кумакс-Инвест ЕООД, находяща се на около 2км. От с. Виден, в опашката на яз.Копринка.  Заустването на отпадъчните води от ТМСИ се извършва в р. Тунджа.В момента не работи. Дължимата такса за 2014г. е  92,88лв. Не е заплатена. Представена е декларация по чл 194б от ЗВ.                                                                                                                                                       1. Да се заплати сумата от  92,88лв. и копие от платежен документ да се представи в БД-Пловдив. </t>
  </si>
  <si>
    <t>03420010/15.06.2012</t>
  </si>
  <si>
    <t>СЗ-055</t>
  </si>
  <si>
    <t>Цех за обработка на минерали "Вита фарм" ЕООД</t>
  </si>
  <si>
    <t xml:space="preserve">Обект на проверката е цех за обработка на минерали, разположен в кв.Индустриален на гр.Стара Загора, собственост на фирма "Вита фарм" ЕООД. За промишленото водоснабдяване на цеха е изграден тръбен кладенец, оборудван с потопяема помпа и водомерно устройство тип Беласица с ф.№ 08 00081, с Qмах = 10 м³/h, със запазена оловна пломба на БД/МОСВ и отчет в момента на проверката 4596 м³.                                                                                                                                                                                                                                                                                                                                                                                                      Представен е дневник с отчет на добитите водни количества.                                                                                                                                                                                                                                                                                                        Представена е Декларация по чл.194б от ЗВ.                                                                                                                                                                                                 Представен е протокол от извършен хим. анализ на водата за ПУ №190/25.02.2015г.                                                                                                         Дължимата такса за 2014 г. е възлиза на стойност 257,18 лв. и не е заплатена.                                                                                                                                             Предписание:                                                                                                                                                                                                         1. Да се заплати дължимата такса за 2014г. и копие от платежен документ да се представи в БД-Пловдив. </t>
  </si>
  <si>
    <t>31530320/08.01.2013</t>
  </si>
  <si>
    <t>"Вита фарм" ЕООД</t>
  </si>
  <si>
    <t>СЗ-056</t>
  </si>
  <si>
    <t>Бензиностанция "Еко"</t>
  </si>
  <si>
    <t xml:space="preserve">Обект на проверката е бензиностанция "Еко" в гр.Стара Загора, ул."Патриарх Евтимий" №19А. За водоснабдяването на бензиностанцията е изграден тръбен кладенец в имот УПИ VI-5327a кв.19а "Индустрия". ТК е оборудван с помпа и водомерно устройство тип Беласица с ф.№ 0019018, с Qмах = 2,5 м³/h, със запазена оловна пломба на БД/МОСВ и отчет в момента на проверката 2863 м³.                                                                                                                                                                                                                                                                                                                                                                                                      Представен е дневник с отчет на добитите водни количества.                                                                                                                                                                                                                                                                                                        Представена е Декларация по чл.194б от ЗВ.                                                                                                                                                                                                 Представен е протокол от извършен анализ на водата за ПУ №1715/26.09.2014г.                                                                                                         Такса за 2014 г. на стойност 87,68 лв. е заплатена.                                                                                                                                             </t>
  </si>
  <si>
    <t>31590514/11.11.2011</t>
  </si>
  <si>
    <t>"Хеленик Пертолиум България Пропъртис" ЕАД</t>
  </si>
  <si>
    <t>СЗ-057</t>
  </si>
  <si>
    <t>Бензиностанция "Зара"</t>
  </si>
  <si>
    <t xml:space="preserve">Обект на проверката е бензиностанция "Зара", разположена в землище на гр. Стара Загора. За водоснабдяването на обекта с води за други цели  е изграден тръбен кладенец на територията на имот №002147, местност "Казовска" ге. Стара Загора. В момента на проверката няма възможност за отчитане на устройството поради конденз.                                                                                                                                                                                                                                                                                                                                                                                                                                                                                                                                                                                                                                                                                                               Представена е Декларация по чл.194б от ЗВ, придружена от копие на дневник с отчет на добиваните водни количества.                                                                                                                                                                                                 Не е представен протокол от анализ на водите за 2014 г.  Не е представено копие от платежен докимент за заплатена такса за 2014 г. възлизаща на стойност 68,80 лв.                                                                                                                                                   Предписание:                                                                                                                                                                                                         1. Да се заплати дължимата такса за 2014г. и копие от платежен документ да се представи в БД-Пловдив.                                                                    2. Да се представи копие от протокол за извършен анализ на водите за 2014 г.                                                                                                                                   </t>
  </si>
  <si>
    <t>31590660/04.11.2011</t>
  </si>
  <si>
    <t>"Зара - Е" ООД</t>
  </si>
  <si>
    <t>СЗ-058</t>
  </si>
  <si>
    <t xml:space="preserve">Обект на проверката е сондажен кладенец, разположен в парцел № I "Зоопарк", кв."Парк Митрополит Методий Кусев" по градоустройствен план на гр.Стара Загора. Кладенецът се използва за напояване на зелени площи на територията на зоопарка. ТК е оборудван с помпа и водомерно устройство тип Беласица с ф. № 0020090, с Qмах = 5 м³/h и отчет в момента на проверката 00021 м³.   В момента на проверката устройството бе пломбирано с оловна пломба на БД/МОСВ. </t>
  </si>
  <si>
    <t>река Гюрля при с. Средногорово</t>
  </si>
  <si>
    <t>Коритото на р. Гюрля при с. Средногорово в два участука извън регулация е изместено в следствие на наноси и храстовидна растителност. Единият участък е на около 500м. Западно от селото и в резултат на изместването на коритото водата разрушава пътя и при високи води залива близките къщи. Вторият участък е под селото, на около 400м.,новообразувалото се коритото там е на самия път, който води към селскостопански постройки и в тази посока се намира и трупната яма на селото. В момента пътя не може да се използва.</t>
  </si>
  <si>
    <t>Отводнителен канал при с. Овощник</t>
  </si>
  <si>
    <t>Отводнитрлен канал преминаващ през с. Овощник се стопанисва от НС клон Горна Тунджа. В момента на проверката каналът е затлачен от наноси, тревиста и храстовидна растителност, което затруднява нормалната му проводимост и при обилни валежи наводнява близките постройки.</t>
  </si>
  <si>
    <t>Напоителен канал при с. Розово</t>
  </si>
  <si>
    <t xml:space="preserve">Напоителен канал преминаващ през с. Розово се стопанисва от НС клон Горна Тунджа. В момента на проверката каналът е затлачен от тревиста и ниска храстовидна растителност, което затруднява нормалната му проводимост. По тозо канал НС не пускат вода от яз. Копринка, но при обилни валежи водата не може да се оттича, получава се заблатяванеи. </t>
  </si>
  <si>
    <t>отводнителен канал при с. Черганово</t>
  </si>
  <si>
    <t>Отводнитрлен канал преминаващ през с. Черганово се стопанисва от НС клон Горна Тунджа. В момента на проверката каналът е затлачен от наноси, тревиста и храстовидна растителност, което затруднява нормалната му проводимост и при обилни валежи наводнява земеделски земи.</t>
  </si>
  <si>
    <t>СЗ-059</t>
  </si>
  <si>
    <t xml:space="preserve">Обект на проверката е завод за производство на хидравлични мотокари, находящ се в гр. Казанлък. За водоснабдяване на завода за промишлени цели се използват два броя ТК разположени на територията  на имот УПИ XXXI / 8707 кв. 31 кад. район 564 по плана на гр. Казанлък.                                                                                                                                                                                                                                                                         ТК-1-водочерпенето се осъществява с потопяема помпа.Кладенецът е оборудван с водомерно устройство тип Беласица фабр.№0004142 ,Qmax=150м³  /h и отчет в момента на проверката 245154м³. Запазена е пломбата на БД.                                                                                                         ТК-2 -водчерпенето се осъществява с потопяема помпа.Има монтирано водомерно устройство тип POWGAZ с фабр №11623039 Qmax=100м³/ч и отчет в момента на проверката 010547м. Представен е протокол за извършен хим. анализ Представен е дневник за отчет на добитите водни количества.  Дължимата такса за 2014г. е 2 126,11лв.  и не е заплатена.                                                                                                                                                                    1. Дасе заплати таксата и се представи платежен документ в БД.                                                                                                                                                                                                                                                            </t>
  </si>
  <si>
    <t>31530150/13.08.2010</t>
  </si>
  <si>
    <t>СЗ-060</t>
  </si>
  <si>
    <t>"Българска роза Севтополис"АД</t>
  </si>
  <si>
    <t xml:space="preserve">Обект на проверката е Базисна площадка на "Българска роза Севтополис"АД в гр. Казанлък. Водовземните съоръжения са два броя Сондажни кладенци СК1 и СК2 с еднотипна конструкция и дълбочина 60м.Водовземането се извършва с потопяеми помпи.СК1 се използва за промишлени цели.Има монтиран водомер Мod MAG1500 с ф.№0604204 и отчет в момента на проверката 788221м³. Запазена е пломбата на БД Пловдив.  СК2 се използва за питейно-битово водоснабдяване.Има изградена СОЗ и е монтиран водомер Mod MAG с ф.№0702-158 и отчет в момента на проверката 263793м³. Запазена е пломбата на БД Пловдив. Представен е отчет на добитите водни количества и Декларация по чл.194б. Дължимата такса за 2014г. е 6 888лв. Представени са протоколи от хим. анализ за  2014г.                                                                                                                                                                                    1. Да се заплати таксата за 2014г. възлизаща на 6 888лв. и копие от платежен документ да се представи в БД Пловдив.                                                                                                                       </t>
  </si>
  <si>
    <t>0762/  05.02.2002 прод. 23.07.2007г.</t>
  </si>
  <si>
    <t>СЗ-061</t>
  </si>
  <si>
    <t>"Кремона - България" ЕООД</t>
  </si>
  <si>
    <t xml:space="preserve">Обект на проверката е "Кремона - България" ЕООД, кото титуляр на разрешително за водоползване № 1464/25.02.2003 г. Предприятието се захранва с води за промишлени цели и напояване от един ТК, разположен на територията на промишлената площадка - имот № 1050 в кв.Индустриален, по плана на гр.Казанлък. Водовземането се извършва, чрез хоризонтална помпа Вида, като след нея е монтирано водомерно устройство тип Беласица с ф.№ 00001722, Qn = 5 м³/h, Qмах = 10 м³/h и отчет в момента на проверката 56580 м³. Устройството е със запазена оловна пломба на БД/МОСВ. Има монтиран и втори водомер за отчитане на количеството вода за напояване, тип "Беласица" с  ф.№02000274, Qn = 5 м³/h, Qмах = 10 м³/h и отчет в момента на проверката 4738 м³.                                                                                                                                                                                                                                                                                                                     Представен  протокол от извършен анализ на водата за 2015г.  Дължимата такса за 2014г. е 364,70лв. Не е заплатена.                               1. Да се заплати сумата и копие от платежен докуметн е представено в БД-Пловдив.                                                                                                                                                                                                                                                                                                                                                                                                                                    </t>
  </si>
  <si>
    <t>1464/25.02.2003 прод. 02.02.2009г.</t>
  </si>
  <si>
    <t>СЗ-062</t>
  </si>
  <si>
    <t>"Капрони"АД</t>
  </si>
  <si>
    <t>Обект на проверката е завод за хидравлични елементи и системи,намиращ се в гр.Казанлък.За промишлено водоснабдяване на завода се използват два шахтови кладенеца разположени в местността Абаята. ШК1 е разположен в имот №000704 с дълбочина 8,2м.Използва се за други цели.Водочерпенето се извършва посредством две хоризонтални помпи,монтирано е водомерно устройство тип "Беласица" с ф.№0008760 с Q max=150м³/ч и отчет вмомента на проверката 002849м³. Исвършено е пломбиране с Оловна пломба на БД.  ШК2 е разположен в имот №000701 и е с дълбочина 8,5м и водата е за промишлени нужди. Водочерпенето се извършва чрез две хоризонтални помпи,монтиран е водомер тип PoWoGaz  с ф.№082630, Q max=350м³/ч и отчет в момента на проверката  1119813м³. Запазена е пломбата на БД.. Представена е Декларация по чл.194б от ЗВ. Води се дневник с отчет на добитите водни количества. Представен е химичен анализ на водата за 2014г. и 2015г. Заплатена е таксата за 2014г. на стойност 9 685,93лв. и копие от платежен документ е представен в БД Пловдив.</t>
  </si>
  <si>
    <t>31530286/  21.08.2012</t>
  </si>
  <si>
    <t>СЗ-063</t>
  </si>
  <si>
    <t xml:space="preserve"> Не се извършва водовземане в момента на проверката. Монтирано е водомерно устройство тип Беласица ф.№1400210, Qmax=12м³/ч и отчет в момента на проверката 00000м³. Извършено е пломбиране с пломба на БД.Представен е хим. Анализ за 2015г.</t>
  </si>
  <si>
    <t>СЗ-064</t>
  </si>
  <si>
    <t>хотелски комплекс "Калиста"</t>
  </si>
  <si>
    <t xml:space="preserve">Обект на проверката е хотелски комплекс "Калиста", разположен на територията на село Старозагорски бани. Хотелът се захранва с минерални води от сондаж № 6. В близост до сондажа е изградена помпена станция оборудвана с помпа и измервателно устроуство тип Беласица с ф.№ 03 000086, Qмах = 30 м³/h, Qп = 15 м³/h и отчет в момента на проверката 035315 м³. Запазена е пломбата на БД/МОСВ. Води се и е представен дневник с отяет на добитите водни колияества. Изразходеното количество вода за 2014 г. по водомерно устройство е 24 013 м³, като този отчет е от монтирането на водомера, т.е. от 14.02.2014 г. От 01.01.2014г. до 14.02.2014 г. таксата ще се изчислява на база разрешено годишно количество, т.е. 23363/365 = 64,00 м³/ден; 45 х 64,00 = 2880 м³;                                                                                                           За цялата 2014 г. изразходеното водно количество е 26 893 м³, при разрешено годишно количество от 23363 м³. Таксата за 2014г. възлиза на стойност  9 412,55 лв. В БД-Пловдив е получена декларация по чл. 194б от Закона за водите с Вх.№КД-05-175/18.02.2015 г. Заплатена е сумата от 8404,55 лв. посочена в декларацията, остава да се доплати сумата от 1008,00 лв. Необходимо е да се измени разрешителното. В момента на проверката се установи, че обекта се стопанисва от фирма "Кейби груп" ООД, съгласно договор за наем между "Евробау" ЕООД и "Кеиби груп" ООД.                                                                                                                                                                                        Предписания:                                                                                                                                                                                                              1. Да се заплати остатъка от дължимата такса за 2014 г. на стойност 1008,00 лв, и копие от платежен документ да се представи в БД-Пловдив. </t>
  </si>
  <si>
    <t>31610026/30.11.2011</t>
  </si>
  <si>
    <t>"Евробау" ЕООД</t>
  </si>
  <si>
    <t>СЗ-065</t>
  </si>
  <si>
    <t>хотел "Гроди"</t>
  </si>
  <si>
    <t xml:space="preserve">Обект на проверката е хотел "Гроди", разположен на територията на село Старозагорски бани. Хотелът се захранва с минерални води от сондаж № 6. От сондаж № 6 водите постъпват във водоем, от който води използват хотел "Гроди", хотел "Калиста" и обществената баня. До водоема е изградена помпена станция оборудвана с помпа и водомерно устройство тип Contorgroup с ф. № CG 14563389, Qмах = 12 м³/h, Qп = 6 м³/h и отчет в момента на проверката 04537 м³. Устройството е със запазени оловни пломби на БД/МОСВ и пластмасови пломби с номера № 864564 и №864561. Представена е Декларация по чл.194б от ЗВ. Таксата за 2014 г. възлизаща на стойност 3347,75 лв. не е заплатена. При извършена проверка на плащанията на таксите по години, се установи, че ЕТ "Диана Иванова" дължи за периода 2010-2014г. включително 4 474,42 лв.                                                                                                                                                                                                    Предписания:                                                                                                                                                                                                              1. Да се заплати дължимата такса за периода 2010-2014 г. на стойност 4474,42 лв и копие от платежен документ да се представи в БД-Пловдив. </t>
  </si>
  <si>
    <t>01610292/28.12.2009</t>
  </si>
  <si>
    <t>ЕТ "Диана Иванова"</t>
  </si>
  <si>
    <t>СЗ-066</t>
  </si>
  <si>
    <t>Общинска баня</t>
  </si>
  <si>
    <t xml:space="preserve">Обект на проверката е общинска баня в село Старозагорски бани. Банята се захранва с минерални води от сондаж № 6. От сондаж № 6 водите постъпват във водоем и от водоема по гравитачен път водата постъпва в банята. При водоема има монтирано водомерно устройство с ф. № 110262, Qп = 80 м³/h, със запазена оливна пломба на БД/МОСВ и отчет в момента на проверката 110583 м³. Води се и е представен дневник с отчет на добитото водно количество. Изразходеното количество вода за 2014 г. е 60 364 м³, при разрешено годишно количество от 51 100,40 м³. Таксата за 2014 г. ще се изчислява на база изразходеното количество за годината и възлиза на стойност от 21 127,40 лв. Представена е Декларация по чл.194б от ЗВ.                                                                                                                                                                                                     Предписания:                                                                                                                                                                                                              1. Да се заплати дължимата такса за периода 2014 г. на стойност 21127,40 лв. и копие от платежен документ да се представи в БД-Пловдив. </t>
  </si>
  <si>
    <t>31610038/17.10.2011</t>
  </si>
  <si>
    <t>СЗ-067</t>
  </si>
  <si>
    <t>Консервно предприятие</t>
  </si>
  <si>
    <t>Обект на проверката е консервно предприятие ''Конекс-Тива" , което се намира в с. Оризово, общ. Братя Даскалови. Има изградена пречиствателна станция, монтирано е измервателно устройство за отчитане на заустваните води. В момента показанието е 000159478м³.За 201г. са заустени 33 800м³ вода. Представена е Декларация по чл 194б от ЗВ. Таксата за 2014г. възлиза на 169лв. Заплатена е, представен е платежен документ в БД.</t>
  </si>
  <si>
    <t>300436/27.09.2007</t>
  </si>
  <si>
    <t>"КОНЕКС - ТИВА" ООД</t>
  </si>
  <si>
    <t>СЗ-068</t>
  </si>
  <si>
    <t xml:space="preserve">Обект на проверката е консервно предприятие ''Конекс-Тива" , което се намира в с. Оризово, общ. Братя Даскалови. За водоснабдяване на предприятието се използват два броя ТК.                                                                                                                                                                          ТК -1 е оборудван с потопяема помпа и водомерно устройство тип POWOGAZ с ф. № 11560465 , Qn = 100 м³/h и отчет в момента на проверкта365816 м³. Запазена е пломбата на БД.                                                                                                                                                        ТК-2 е оборудван с потопяема помпа и водомерно устройство тип POWOGAZ с ф. № 11560464 , Qn = 100 м³/h и отчет в момента на проверкта 133252  м³. Запазена е пломбата на БД. Дължимата такса за 2014 г.   е заплатена и възлиза  на стойност  11 530,47 лв. Представен е платежен документ в БД-Пловдив. Представена е Декларация по чл.194б от ЗВ . Води се и е представен дневник.                                                                                                                                                                                                  Представен е протокол от извършен хим. анализ на водата за 2014 г.       </t>
  </si>
  <si>
    <t>31530237/30.12.2011</t>
  </si>
  <si>
    <t>СЗ-069</t>
  </si>
  <si>
    <t>Ферма за патици</t>
  </si>
  <si>
    <t xml:space="preserve">В ПИ №025019, местност 'Кара кория" в землището на с.Оризово, общ.Братя Даскалови има изграден ТК с дълбочина 23м. за водоснабдяване на ферма за патици, собственост на "Херон" ЕООД. ТК е оборудван с хоризонтална центроб. помпа PEDROLLO 05-12, Q=10-160л/мин. Монтиран е водомер тип PoWoGaz с Ф№14610979, с Qn=15м³/h и отчет в момента на проверката 07964м³. Извършено е пломбиране с оловна пломба на БД. Изразходеното количество вода за 2014г. е 5044м³. Дължимата такса възлиза на 50,44лв. Заплатена е. Води се дневник за отчет на показанията на водомера. Представена е Декларация по чл 194б от ЗВ. Представен е протокол от извършен хим. анализ на водата за 2014 г.  </t>
  </si>
  <si>
    <t>31520368/27.06.2013</t>
  </si>
  <si>
    <t>"ХЕРОН"  ЕООД</t>
  </si>
  <si>
    <t>СЗ-070</t>
  </si>
  <si>
    <t xml:space="preserve">Обект на проверката е  ферма за отглеждане на патици, находяща се в с. Оризово, общ. Братя Даскалови. Фермата се захранва с вода от два броя ТК.                                                                                                                                                                                                      ТК-1 е оборудван с водомерно устройство тип "Беласица" с ф. № 0800926, Qmax = 20 м³/h,  с показание в момента на проверката 98633 м³. Запазена е пломбата на БД.                                                                                                                                                                                                  ТК-2 е оборудван с водомерно устройство тип "ZENNER" с ф. № 09493254, Qn = 15 м³/h,  с показание в момента на проверката 240026 м³. Поради ремонтни дейности пломбата бе свалена, уведомена е БД и в момента е извършено пломбиране.Монтиран е и втори водомер тип ZENNER   с ф. № ZR 13102137, Qз = 10 м³/h,  и отчет в момента на проверката 13115 м³. Дължимата такса за 2014 г.   е заплатена и възлиза  на стойност 211,00 лв. Представен е платежен документ. Представена е Декларация по чл.194б от ЗВ . Води се и е представен дневник. Представен е протокол от извършен хим. анализ на водата за 2014 г.                                                                                                                                                                                                                                                                                                                                                                                                                                                                                                                                                                                                                                                                               </t>
  </si>
  <si>
    <t>31520198/09.06.2010</t>
  </si>
  <si>
    <t>ЕТ"ХЕРОН 77-СЛАВ ЯЧЕВ"</t>
  </si>
  <si>
    <t>СЗ-071</t>
  </si>
  <si>
    <t>Цех за дървени къщи с офис</t>
  </si>
  <si>
    <t xml:space="preserve">Обект на проверката е  "Цех за дървени къщи с офис", находяща се в землището на с. Черганово, общ. Казанлък. Цехът се захранва с вода за други цели от  ТК., който е  оборудван с потопяема помпа GRUNDFOS,с Qmax=1,0л/с. и водомерно устройство тип "Беласица" с ф. № 0008196, Qmax = 10 м³/h,  с показание в момента на проверката 00004 м³. Извършено е пломбиране с оловна пломба на БД. В момента с приемателна комисия е извършено приемане на новоизградено водовземно съоръжението ТК  с дълбочина 20м.                                                                                                                                                                                                                                                                                                                                                                                                                                                                                                                                                                                                                                                                                                                                                                                                                                                                      </t>
  </si>
  <si>
    <t>31590795/26.11.2013</t>
  </si>
  <si>
    <t>"ЕКОЗИД"   ЕООД</t>
  </si>
  <si>
    <t>СЗ-072</t>
  </si>
  <si>
    <t xml:space="preserve">Обект на проверката е  "Автомивка", находяща се в гр. Казанлък. Автомивката се захранва с вода за други цели от  ТК., който е  оборудван с потопяема помпа GRUNDFOS,с Qmax=1,0л/с. и водомерно устройство тип "Беласица" с ф. № 02625, Qmax = 10 м³/h,  с показание в момента на проверката 0046 м³. Извършено е пломбиране с оловна пломба на БД. В момента с приемателна комисия е извършено приемане на новоизградено водовземно съоръжението ТК  с дълбочина 16м.                                                                                                                                                                                                                                                                                                                                                                                                                                                                                                                                                                                                                                                                                                                                                                                                                                                                      </t>
  </si>
  <si>
    <t>31590876/12.08.2014</t>
  </si>
  <si>
    <t>"ТОЛИ"  ООД</t>
  </si>
  <si>
    <t>СЗ-073</t>
  </si>
  <si>
    <t>"Хранинвст - ХМК" АД</t>
  </si>
  <si>
    <t xml:space="preserve">Обект на проверката е фирма "Хранинвест - ХМК" АД в грда Стара Загора. За промишленото водоснабдяване на обекта са изградени един ЕТК - резервен и един шахтов кладенец - експлоатационен. Водовземането от ШК се извършва с потопяема помпа, съоръжението е оборудвано с водомерно устройство със запазена оловна пломба на БД/МОСВ и показание в момента на проверката 19 221м³.                                                                                                       Води се дневник с отчет на добитите водни количества.                                                                                                             Представена е Декларация по чл.194б от Закона за водите с Вх.№ КД-05-88/08.01.2015г.                                                                            Изразходеното водно количество за 2014г. е 7 533,00 м³, при разрешено годишно количество от 65 311 м³/г.                                                                      Таксата за 2014г. възлизаща на стойност 527,31 лв. е заплатена и е представено копие от платежен документ.                                                                         Представен е протокол ПУ № 2149/20.11.2014г. за извършен анализ на водите.                                                                                                 Изпълнено е предписанието от КП № Сз - 019/25.01.2013г. за доплащане на такса за 2012г. </t>
  </si>
  <si>
    <t>300415/16.06.2004</t>
  </si>
  <si>
    <t>СЗ-074</t>
  </si>
  <si>
    <t>"Прогрес" АД</t>
  </si>
  <si>
    <t xml:space="preserve">Обект на проверката е фирма "ПРОГРЕС" АД в грда Стара Загора. За водоснабдяване на обект - Леярна са изградени четири ТК :                                                                                                                          ТК-1 и ТК-2 -експлоатационни, ТК-3 - резервен и ТК-4 - консервиран. Водите от ТК-1 и ТК-2 се използват за охлаждане и други цели.                 ТК-1 - е оборудван с потопяема помпа и водомерно устройство тип Meters с ф № 30657-10, Qn = 40 м³/h, със запазена оловна пломба на БД/МОСВ и отчет 0166960,00м³. Изразходеното водно количество от ТК-1 за 2014г. е 39 958 м³, при разрешено годишно водно количество от 63 072 м³/г.                                                                                                                                                                                                   ТК-2 -  е оборудван с потопяема помпа и водомерно устройство тип Беласица с ф № 000874, Qмах = 10 м³/h, със запазена оловна пломба на БД/МОСВ и отчет 104861,00 м³. Изразходеното водно количество от ТК-2 за 2014г. е 62 145 м³, при разрешено годишно водно количество от 63 072 м³/г.                                                                                                                                                                                                                                                                                                                                                    Представена е Декларация по чл.194б от Закона за водите, придружена от дневник с отчет на добитите водни количества по цели.                                                                                                                                               Таксата за 2014г. възлизаща на стойност 6 443,00 лв. е заплатена и е представено копие от платежен документ.                                                                         Представени са протоколи № 731/10.09.2014г. и № 732/10.09.2014г. за извършен анализ на водите.                                                                                                 </t>
  </si>
  <si>
    <t>31530246/17.06.2011</t>
  </si>
  <si>
    <t>отводнителен канал в с. Нова махала</t>
  </si>
  <si>
    <t>Проверката е извършена на основание Заповед № АП-07-ЗД-32/30.01.2015г. на ОУ на област Стара Загора. Извършена е проверка на отводнителен канал, който преминава през селото и служи за отвеждане на повърхностните води в р. Тунджа. Констатирано е, че каналът е затрупан, на места няма оформено легло, дължината му е 1300м. Не може да изпълнява функциите си и през м. декември една от причините да се наводнят много къщи от селото е липса на изправен отводнителен. На главния път има изграден водосток, тръбата на който е с малък диаметър и не може да поеме цялото количество вода. Необходимо е да почистване, продълбочаване и укрепване с бетонови елементи на отводнителния канал. Необходимо е изграждане на водостоци и пасарелки както е предвидено в проекта. Междуведомствената комисията дава положително становище за отпускане на финансови средства за изпълнение на предвидените в проекта мероприятия.</t>
  </si>
  <si>
    <t>дига на р. Тунджа при с Нова махала</t>
  </si>
  <si>
    <t>Проверката е извършена на основание Заповед № АП-07-ЗД-32/30.01.2015г. на ОУ на област Стара Загора. Извършена е проверка на изградени диги на р. Тунджа, три на брой в участък между с. Ветрен и с. Нова махала. Дигите са изградени през м. декември 2014г., след като с. Нова махала беше наводнено от високи води в р. Тунджа. Едната дига предпазва водоизточници на ВиК, които захранват с питейна вода с. Нова махала и с. Ветрен. Другите две диги са изградени на места, където р. Тунджа е излязла от коритото и е заляла с. Нова махала.  Междуведомствената комисията дава положително становище за отпускане на финансови средства на община Николаево за изпълнените  мероприятия по изграждане на дигите.</t>
  </si>
  <si>
    <t>СЗ-075</t>
  </si>
  <si>
    <t xml:space="preserve">Извършена е проверка по документи във връзка с изпълнение на графика за използване на водите на комплексните и значими язовири за месец март за язовир "Копринка". Данни към последна дата от месеца:                                                                                                                        - кота водно ниво: 387,05 м.;                                                                                                                                                                                    - залята площ при това ниво: 9 180 590 кв.м.;                                                                                                                                                             - завирен обем: 99 161 800 м³.;                                                                                                                                                                                     - общ приток за месеца: 52 725 000 м³;                                                                                                                                                                            - общо загуби от изпарения, пропуски и филтрация: 1 122 000 м³;                                                                                                                                                      - за оводняване на коритото на река Тунджа: 18 160 000 м³;                                                                                                                                       По графика от МОСВ в язовира да не се допуска обем над 100 млн.м³, което да се постига чрез работа на ВЕЦ''. Условието е спазено обемът не надвишава 100 млн.м³. За целта обаче ВЕЦ "Копринка" е преработила 60,401 млн.м³ вода, при разрешени 42,000 млн.м³.                                                                                                                                                                              За месец март са спазени условията посочени в графика на МОСВ. </t>
  </si>
  <si>
    <t>СЗ-076</t>
  </si>
  <si>
    <t>"Техномонтаж" ЕООД</t>
  </si>
  <si>
    <t xml:space="preserve">Обект на проверката е складова база в землище на град Стара Загора, собственост на фирма "Техномонтаж" ЕООД. Базата се захранва с води от тръбен кладенец, оборудван с помпа и водомерно устройство тип Contorgroup с ф.№ 10351939, с Qмах = 12 м³/h, със запазена оловна пломба на БД/МОСВ и отчет в момента на проверката 00484 м³.                                                                                                                                                                                                                                                                                                                                                                                                      Представен е дневник с отчет на добитите водни количества.                                                                                                                                                                                                                                                                                                        Представена е Декларация по чл.194б от ЗВ.                                                                                                                                                                                                                                                                                                       Дължимата такса за 2014 г. възлизаща на стойност 13,65 лв. е заплатена и е представено копие от платежен документ.                                                                                                                                             </t>
  </si>
  <si>
    <t>31530342/05.06.2013</t>
  </si>
  <si>
    <t>СЗ-077</t>
  </si>
  <si>
    <t>"Метал - М" ЕООД</t>
  </si>
  <si>
    <t xml:space="preserve">Обект на проверката е склад за метали разположен в землище на град Стара Загора, собственост на фирма "Метал - М" ЕООД. Складът  се захранва с води за други и промишлени цели от тръбен кладенец, разположен на територията на имот №110004, местност "Вадата" в землище на град Стара Загора. ТК е оборудван с помпа и водомерно устройство тип Contorgroup с ф.№ 13514665, с Qмах = 12 м³/h, със запазена оловна пломба на БД/МОСВ и отчет в момента на проверката 01333 м³.                                                                                                                                                                                                                                                                                                                                                                                                      Представен е дневник с отчет на добитите водни количества.                                                                                                                                                                                                                                                                                                                                                                                                                                                                                                                                                                                                             Дължимите такси за 2014 г. на стойност 35,04 лв. и за 2013 г на стойност 153,92 лв.не е заплатени. Не са представени протоколи от извършен анализ на водите за 2014 и 2015 г.                                                                                                                                               Предписания:                                                                                                                                                                                                                          1. Да се заплати таксата за 2014 г. на стойност 35,04 лв. и копие от платежен документ да се представи в БД-Пловдив.                                                             2. Да се заплати таксата за 2013 г. на стойност 153,92 лв. и копие от платежен документ да се представи в БД-Пловдив.                                              3. Да се представи в БД-Пловдив копие от протокол за извършен анализ на водите.                                                                                                              </t>
  </si>
  <si>
    <t>3150287/03.12.2009</t>
  </si>
  <si>
    <t>СЗ-078</t>
  </si>
  <si>
    <t>ЕСО ЕАД МЕР Стара Загора - подстанция Кольо Ганчев</t>
  </si>
  <si>
    <t xml:space="preserve">Обект на проверката е подстанция МЕР - Стара Загора, разположена в кв. Кольо Ганчев. Обекта се захранва с води за напояване и противопожарни цели от тръбен кладенец, разположен на територията на подстанцията. Към момента на проверката се извършва водовземане от ТК, като водите не преминават през водомерното устройство. Основната помпа е повредена и демонтирана и чрез бързи връзки се извършва водовземане чрез резервна помпа, която не е свързана към водомерното устройство. Водомерът е тип Беласица с нарушена оловна пломба на БД/МОСВ и отчет в момента на проверката 1037м³. Основната и резервната помпа трябва да са свързани към водомерното устройство.                                                                                                                                                                                                                                                                                                                                                                                                      Представен е дневник с отчет на добитите водни количества.                                                                                                                   Представена е декларация по чл.194б от ЗВ.                                                                                                                                                                                                                                                                                                                                                                                                                                                                                                                                                                                                             Дължимите такси за 2014 г. на стойност 2,22 лв. е заплатена.                                                                                                                                                                    Представени са протоколи от извършен анализ на водите за 2014 Вх.№ МП-02-583/11.08.2014 г.                                                                                                                                               Предписания:                                                                                                                                                                                                                          1. Водовземането да се извършва само при преминаване на водните количества през водомерното устройство.                                                             2. При отремонтиране на основната помпа и монтирането й да се уведоми БД-Пловдив за извършване на пломбиране на водомерното устройство.                                                                 </t>
  </si>
  <si>
    <t>31520085/19.11.2008</t>
  </si>
  <si>
    <t>ЕСО ЕАД МЕР Стара Загора</t>
  </si>
  <si>
    <t>полски път и дига</t>
  </si>
  <si>
    <t xml:space="preserve">Извършена е проверка на полски път с идентификатор 61460.215.202, в кв.Гипсово, гр. Раднево. При проверката комисията констатира:    1. На посочените места от представител на община Раднево, комисията не установи необходимостта от изпълнение на предложените СМР е количествено стойностната сметка.                                                                                                                                                             2. При проверката на терен се установи необходимостта от възстановяване на съществуващата дига.                                          Комисията предлага, да не се дава положително становище за изпълнение на дейностите заложени в количествено стойностната сметка, изготвена от община Раднево.  </t>
  </si>
  <si>
    <t>дига и мост</t>
  </si>
  <si>
    <t xml:space="preserve">Извърши се проверка на дига и мост в регулация на с. Любеново, община Раднево. При проверката комисията констатира:                                                                                    1. Изграденото мостово съоръжение не е хидравлично оразмерено и няма необходимата пропускливост.                                                                                            2. Светлият отвор на съществуващото мостово съоръжение е забентен, което е довело до преливането на река Сазлийка и до скъсване на съществуващата дига, разположена на левия бряг на реката с дължина около 30 м. Комисията счита:                                                                            1. Да се премахне съществуващото мостово съоръжение и да се възстанови разрушената дига.                                                                                         2. Предвиденото изграждане на ново мостово съоръжение, заложено в количествено стойностната сметка изготвена от община Раднево, не е целесъобразно.                                                                                                                                                                                                            3. Комисията предлага да не се дава положително становище за така предвидените СМР в количествено стойностната сметка изготвена от община Раднево. </t>
  </si>
  <si>
    <t>мост над река Дунда</t>
  </si>
  <si>
    <t xml:space="preserve">Извърши се проверка на мост над река Дунда на улица с ос.т. 22-43 в с.Българане, община Раднево. При проверката комисията констатира:                                                                                                                                                                                                                                    1. При проверка на терен се установи, че не е необходимо изпълнение на предвидените в СМР в предвиденото КСС.                                                2. Мостът е с видимо добр техническо експлоатационни характеристики и не се намира в предаварийно състояние.  Комисията счита:                                                                            1. Да се даде отрицателно становище за отпускане на финансовите средства, заложени в количествено стойностната сметка изготвена от община Раднево. </t>
  </si>
  <si>
    <t>мост над река Сазлийка</t>
  </si>
  <si>
    <t xml:space="preserve">Извърши се проверка на мост над река Сазлийка по пътя Бели бряг - Рисиманово SZR1154, община Раднево.                                                        При проверката комисията констатира:                                                                                                                                                                                                                                    1. Потъване на първи стълб от страна на с.Рисиманово. Нивелетата на връхната конструкция е променена визуално около 5-10 см.                                                                                   2. Забелязват се течове от делатационните фуги на съоръжението.                                                                                                                        3. Силно обрасла растителност от страна на втока и оттока на съоръжението. Намалена е пропускателната способност.                                                                       Комисията счита:                                                                                                                                                                                                                       1. Мостовото съоръжение не е пред аварийно състояние.                                                                                                                                                     2. Да се ремонтира връхната конструкция с нов изравнителен бетон, с нова хидроизолация и ново асфалтобетонно покритие.                                                                  3. Да се почисти растителността на втока и оттока в протежение на 300 м. в коритото на реката.                                                                                                      4. Комисията счита, че отпускането на средства в заложената от община Раднево количествено стойностна сметка не е целесъобразно. </t>
  </si>
  <si>
    <t xml:space="preserve">мост </t>
  </si>
  <si>
    <t xml:space="preserve">Извърши се проверка на мост SZR 2152, свързващ пътя Стара Загора - Раднево и с. Диня.                                                                      При проверката комисията констатира:                                                                                                                                                                                                                                    1. Мостът при с.Диня е в добро техническо експлоатационно състояние. Проблем за пропускателната му способност, създава старото мостово съоръжение, разположено от страна на втока.                                                                                                                                                           2. Старото мостово съоръжение създава предпоставка за забентване на новия мост и разрушаване на неговите устои, при евентуалното му срутване.                                                                                                                                                                                                               Комисията счита:                                                                                                                                                                                                                      1. Да бъде прието предложението на община Раднево в частта му премахване на старото мостово съоръжение, което е в предаварийно състояние и създава реална опасност за устоите на новия мост.                                                                                                                                                  2. Необходимо е да се отпуснат финансови средства само за премахването на старото мостово съоръжение. </t>
  </si>
  <si>
    <t>СЗ-079</t>
  </si>
  <si>
    <t>Цех за месодобив и месопреработка</t>
  </si>
  <si>
    <t xml:space="preserve">Обект на проверката е "Цех за месодобив и месопреработка" в село Хан Аспарухово, общ. Стара Загора. За водоснабдяването на цеха се използват води от ШК -1. Кладенецът е оборудван с хоризонтална центробежна помпа и водомерно устройство тип Беласица с ф.№ 12 00424, с Qмах = 20 м³/h, със запазена оловна пломба на БД/МОСВ и отчет в момента на проверката 04935 м³.                                                                         Води се и е представен дневник с отчет на добиваноте водни количества.                                                                                                                      Представен е протокол от извършен анализ на водите за 2014 г.                                                                                                                                          Изпълнени са предписанията от КП № Сз-263/02.12.2014 г.                                                                                                                                                 Заплатени са таксите за 2012 г. и за 2013 г. Не е заплатена таксата за 2014 г. възлизаща на стойност 1739,65 лв.                                                                                                          Предписания:                                                                                                                                                                                                                 1. Да се заплати таксата за 2014 г., възлизаща на стойност 1739,65 лв. и копие от платежен документ да се представи в БД-Пловдив.                                                                                               2. Да се извърши анализ на водите за 2015 г. и копие от протокол да се представи в БД-Пловдив.                            </t>
  </si>
  <si>
    <t>31590559/19.03.2012</t>
  </si>
  <si>
    <t>"Димес 2000" ООД</t>
  </si>
  <si>
    <t>СЗ-080</t>
  </si>
  <si>
    <t>Фуражен цех</t>
  </si>
  <si>
    <t xml:space="preserve">Обект на проверката е "Фуражен цех" в землището на село Бенковски, общ. Стара Загора. Цехът се захранва с води за други цели, напояване и животновъдство от ТК, разположен на територията му.                                                                                                                           ТК е оборудван с помпа и водомерно устройство тип Беласица с ф.№ 06 00694, с Qмах = 20 м³/h, със запазена оловна пломба на БД/МОСВ и отчет в момента на проверката 31442 м³, този водомер отчита общо използваната вода от кладенеца.                                                                        За отчитане на другите цели е монтирано водомерно устройство тип SISMA № 12 743229, със запазена оловна пломба на БД/МОСВ и отчет в момента на проверката 00719 м³.                                                                                                                                                                          Води се и е представен дневник с отчет на добиваноте водни количества.                                                                                                                      Представен е протокол от извършен анализ на водите за 2014 г.                                                                                                                                          Изпълнени са предписанията от КП № Сз-263/02.12.2014 г.                                                                                                                                                 Заплатени са таксите за 2012 г. и за 2013 г. Не е заплатена таксата за 2014 г. възлизаща на стойност 1135,56 лв.                                                                                                          Предписания:                                                                                                                                                                                                                 1. Да се заплати таксата за 2014 г., възлизаща на стойност 1135,56 лв. и копие от платежен документ да се представи в БД-Пловдив.                                                                                               2. Да се извърши анализ на водите за 2015 г. и копие от протокол да се представи в БД-Пловдив.                            </t>
  </si>
  <si>
    <t>31590565/28.03.2012</t>
  </si>
  <si>
    <t>"Михаела 2000" ООД</t>
  </si>
  <si>
    <t>СЗ-081</t>
  </si>
  <si>
    <t xml:space="preserve">Обект на проверката е "Свинеферма" в землището на село Хан Аспарухово, общ. Стара Загора. Водоснабдяването на фермата се осъшествява от един тръбен кладенец разположен на територията й. Водовземането се осъществява от две помпи центробежни хоризонтални помпи, като на всяка е монтирано водомерно устройство за отчет на добиваните водни количества.                                   Водомер - 1 - тип Беласица с ф.  № 12 00369, с Qмах = 20 м³/h, със запазена оловна пломба на БД/МОСВ и отчет в момента на проверката 29253 м³.общо използваната вода от кладенеца.                                                                                                                                                   Водомер - 2 - тип Беласица с ф.№ 13 01955, с Qмах = 10 м³/h, със запазена оловна пломба на БД/МОСВ и отчет в момента на проверката 001457 м³.                                                                                                                                                                                                             Сумата от отчетите на двата водомера дават общото използвано количество вода от кладенеца.  този водомер отчита общо използваната вода от кладенеца.                                                                                                                                                                                                      За отчитане на другите цели е монтирано трето водомерно устройство тип Беласица с ф.№ 13 01943, с Qмах = 10 м³/h, със запазена оловна пломба на БД/МОСВ и отчет в момента на проверката 001242 м³.                                                                                                                           Водовземането по цел животновъдство се получава, като разлика от общо черпеното количество (водомер 1 + водомер 2) и водомер 3 - ползваните води за други цели.                                                                                                                                                                      Води се и е представен дневник с отчет на добиваноте водни количества.                                                                                                                      Представен е протокол от извършен анализ на водите за 2014 г.                                                                                                                                          Изпълнени са предписанията от КП № Сз-261/02.12.2014 г.                                                                                                                                                 Заплатени са таксите за 2012 г. и за 2013 г. Не е заплатена таксата за 2014 г. възлизаща на стойност 3088,04 лв.                                                                                                          Предписания:                                                                                                                                                                                                                 1. Да се заплати таксата за 2014 г., възлизаща на стойност 3088,04 лв. и копие от платежен документ да се представи в БД-Пловдив.                                                                                               2. Да се извърши анализ на водите за 2015 г. и копие от протокол да се представи в БД-Пловдив.                            </t>
  </si>
  <si>
    <t>31590650/12.10.2012</t>
  </si>
  <si>
    <t>СЗ-082</t>
  </si>
  <si>
    <t>Птицеферма "Гита"</t>
  </si>
  <si>
    <t>Обект на проверката е птицеферма "Гита" в землището на село Рупките, община Чирпан, собственост на "Милениум 2000" ООД. Фермата се захранва с водa  животновъдство от два броя ТК, разположени на територията на имот № 000542 в землището на Рупките.  ТК 1-оборудван с хор. центр.помпа и водомерно устройство Woltex, Actaris WEG 65, ф.№ D090G217547F, Qn = 40 м³/h, с отчет в момента на проверката 0167863 м³. Устройството е със запазена пломба.  ТК 2- оборудван с хор. центр.помпа и водомерно устройство Minol, ф.№ 12020417, Qn = 15м³/h, с отчет в момента на проверката 0031381 м³. Izpolzwanoto k-wo woda za 2013g. e23372м³.  Представен е  и се води дневник с отчет на добиваните водни количества.   Представени са протиколи от анализ на водата за 2014г.                                                                                                                                                        Представена е декларация по чл.194б от ЗВ. Дължимата такса за 2014г. е 233.70лв. Zaplatena e и е представенплатежен документ.</t>
  </si>
  <si>
    <t xml:space="preserve">301719/14.12.2006 </t>
  </si>
  <si>
    <t>"Милемиум 2000" ООД</t>
  </si>
  <si>
    <t>СЗ-083</t>
  </si>
  <si>
    <t>Птицеферма "Ягач"</t>
  </si>
  <si>
    <t>Обект на проверката е птицеферма "Ягач" в землището на гр. Чирпан, собственост на "Градус - 1" ООД. Фермата се захранва с води за други цели, охлаждане и животновъдство от един ТК, разположени на територията на имот № 000866 в землището на гр. Чирпан.  Водочерпенето се извършва с две хоризонтални центробежни помпи. ТК е оборудван с водомерно устройство Minol, WPH - ZF DN 80,  ф.№ 04060814, Qn = 40 м³/h, с отчет в момента на проверката 0186189м³.  Представен е  и се води дневник с отчет на добиваните водни количества.  Представен е протикол от анализ на водата за 2014 г.                                                                                                                                                        Представена е декларация по чл.194б от ЗВ. Дължимата такса за 2014г. е 273.75лв. Заплатена е и епредставен платежен документ.</t>
  </si>
  <si>
    <t>31520002/07.03.2007</t>
  </si>
  <si>
    <t>"Градус - 1" ООД</t>
  </si>
  <si>
    <t>СЗ-084</t>
  </si>
  <si>
    <t xml:space="preserve">Обект на проверката е "Винарска изба", разположена в землището на с.Рупките, общ. Чирпан. Избата се захранва с води от сондажен кладенец "СК - Рупките". СК е оборудван с потопяема помпа и две водоемрни устройства: едно за отчитане на цел напояване и едно общо за питейно-битови цели и други цели. Водомер № 1 -  за отчитане на напояването - тип Беласица с ф. №10 00793, Qмах = 12 м³/h и отчет в момента на проверката 00817м³. Водомер № 2 -  за отчитане на питейно-битови и други цели, като към този клон е включено потреблението и за винарската изба - тип Беласица с ф. №10 00795, Qмах = 12 м³/h и отчет в момента на проверката 01468 м³. Запазени са пломбите на БД-Пловдив. Представен е протокол от извършен анализ на водата за 2014 г.  Таксата за 2014г. е 520.50лв.                                                                                                           1. Да се заплати дължимата такса от 520.50лв. и копие от платежен документ да се представи в БД-Пловдив.                                                                                                                                                                                                                </t>
  </si>
  <si>
    <t>31520219/18.10.2010</t>
  </si>
  <si>
    <t>ЕТ "Корели -Т- Петър Трендафилов"</t>
  </si>
  <si>
    <t>СЗ-085</t>
  </si>
  <si>
    <t xml:space="preserve">Свинекомплекс  </t>
  </si>
  <si>
    <t xml:space="preserve">Обект на проверката е свинекомплекс в село Пъстрен, общ. Опан. За водоснабдяването на обекта е изграден тръбен кладенец на територията на имот № 00030. ТК е оборудван с потопяема помпа и водомерно устройство тип Powogaz с ф.№ 08200900, с Qп = 15 м³/h, със запазена оловна пломба на БД/МОСВ и отчет в момента на проверката 039840 м³.                                                                                                                                                                                                                                                                                                  Води се дневник с отчет на добиваните водни количества.                                                                                                                      Представена е декларация по чл.194б от Закона за водите за 2014 г.                                                                                                                    Представен е протокол от извършен анализ на водите за 2014 г.                                                                                                                                                                                                                                                                                     Заплатени са таксите за 2014 г. и е представен протокол от платежен документ в БД-Пловдив. Да се извърши анализ на водите за 2015 г. и копие от протокол да се представи в БД-Пловдив.                                                                                                                                                       </t>
  </si>
  <si>
    <t>31520114/07.04.2009</t>
  </si>
  <si>
    <t>"Аякс-1" ЕООД</t>
  </si>
  <si>
    <t>СЗ-086</t>
  </si>
  <si>
    <t>Свинеугоителен комплекс</t>
  </si>
  <si>
    <t xml:space="preserve">Обект на проверката е свинеугоителен комплекс в землище на село Пъстрен, общ. Опан. За водоснабдяването на обекта се използват води от ТК-2, разположен на територията на комбината. ТК-2 е оборудван с потопяема помпа и водомерно устройство тип Powogaz с ф.№ 08200889, с Qп = 60 м³/h, със запазена оловна пломба на БД/МОСВ и отчет в момента на проверката 534705 м³.                                                           Има монтирано второ водомерно устройство за отчет на количествата по други цели, тип Conturgroup с ф. № 11618091, с Qп = 3,5 м³/h, със запазена оловна пломба на БД/МОСВ и отчет в момента на проверката 01456 м³.                                                                                                                                                                                                                                                                                                                                Води се дневник с отчет на добиваните водни количества.                                                                                                                      Представена е декларация по чл.194б от Закона за водите за 2014 г.                                                                                                                    Представен е протокол от извършен анализ на водите за 2014 г.                                                                                                                                                                                                                                                                                     Заплатени са таксите за 2014 г. и е представен протокол от платежен документ в БД-Пловдив. Да се извърши анализ на водите за 2015 г. и копие от протокол да се представи в БД-Пловдив.                                                                                                                                                                      Да се извърши метрологичен контрол на измервателното устройство и да се уведоми БД-Пловдив.                                                                                                                                                     </t>
  </si>
  <si>
    <t>31520248/27.04.2011</t>
  </si>
  <si>
    <t>СЗ-087</t>
  </si>
  <si>
    <t>Предприятие за преработка на птиче месо</t>
  </si>
  <si>
    <t xml:space="preserve">Обект на проверката е предприятие за преработка на птиче месо в село Коларово, общ. Раднево. Предприятието се захранва с води от ТК, разположен на територията на имот №106005 в местност "Над селото", землище на село Коларово. В БД-Пловдив е получено писмо уведомление с Вх.№КД-05-1168/29.01.2015 г. за демонтиране на водомерното устройство тип Беласица с ф.№ 0008897 и отчет при демонтирането 68369м³. Монтиран е нов водомер тип Беласица с ф.№0001267м³, Qmax=30 м³/h и отчет по време на проверката 001363 м³. Устройството бе пломбирано с оловна пломба на БД/МОСВ. За отчитане на другите цели е монтирано второ водомерно устройство тип ENBRA с ф.№ 126035, с Qп = 2,5 м³/h, със запазена оловна пломба на БД/МОСВ и отчет в момента на проверката 00065 м³.                                                                                                                                                                                                                                                                                                                                                                                                                                                        Води се дневник с отчет на добиваните водни количества.                                                                                                                      Изразходената вода за питейно-битови цели за 2014 г. е 5605м³, а за други е 14м³.                                                                                         Представена е декларация по чл.194б от Закона за водите за 2014 г.                                                                                                                    Представен е протокол от извършен анализ на водите за 2014 г.                                                                                                                                                                                                                                                                                     Заплатени са таксите за 2014 г. и е представен протокол от платежен документ в БД-Пловдив. Да се извърши анализ на водите за 2015 г. и копие от протокол да се представи в БД-Пловдив.                                                                                                                                                                                                                                                                                                                         </t>
  </si>
  <si>
    <t>31530002/07.03.2007</t>
  </si>
  <si>
    <t>"Нанюк Интернешънъл" ООД</t>
  </si>
  <si>
    <t>СЗ-088</t>
  </si>
  <si>
    <t xml:space="preserve">Обект на проверката е предприятие за преработка на птиче месо в село Коларово, общ. Раднево. Предприятието има изградена пречиствателна станция с монтирано измервателно устройство с отчет в момента на проверката 57252,21 м³. След ПСОВ водата постъпва във воден обект - десен бряг на дере приток на река Азмака, водоизточник втора категория, на около 100 м ляво от полски път между селата Коларово и Малко Кадиево.                                     Заустеното количество вода за 2014 г  е 4815 м³.                                                                                                                                                                                                                                                                                                                                                               Води се дневник с отчет на добиваните водни количества.                                                                                                                                                                                                                                                                                                                            Представена е декларация по чл.194б от Закона за водите за 2014 г.                                                                                                                                                                                 Представен е протокол от извършен анализ на водите за 2014 г.                                                                                                                                                                                                                                                                                     Заплатени са таксите за 2014 г. и е представен протокол от платежен документ в БД-Пловдив. </t>
  </si>
  <si>
    <t>33740009/19.10.2007</t>
  </si>
  <si>
    <t>СЗ-089</t>
  </si>
  <si>
    <t xml:space="preserve">Обект на проверката е  "Автомивка" в град Стара Загора.     В момента се извърява приемане на ново водовземно съоръжение ТК - тръбен кладенец. Съоръжението е изградено в ПИ 68850.522.602 по КККР на град Стара Загора, с дълбочина 18, 00 м, експлоатационна колона от PVC тръби-филтри с Ф 200 мм. ТК е оборудван с потопяема помпа Wilo - Sub TWU 3"-4" и водомерно устройство с ф. № 08591903, Qmax = 3 м³/h,  Qн = 1,5 м³/h и отюет в момента на проверката 00007 м³. Извършено е пломбиране с оловна пломба на БД/МОСВ.                                                                                                                                                                                                                          Да се въведе дневник с отчет на добиваните водни количества.                                                                                                                                              Да се спазват условията на разрешителното.                                                                                                                                                                                                                                                                                                                                                                                                                                                                                                                                                                                                                                                                                                                                                                                                                                                                      </t>
  </si>
  <si>
    <t>31590796/27.11.2013</t>
  </si>
  <si>
    <t>"Новотехпром" ООД</t>
  </si>
  <si>
    <t>СЗ-090</t>
  </si>
  <si>
    <t>Автомобилен парк</t>
  </si>
  <si>
    <t xml:space="preserve">Обект на проверката е  "Автомобилен парк", находящ се в местност "Под Медвен", землище на с.Хрищени, общ. Стара Загора. В момента се извърява приемане на ново водовземно съоръжение ТК - тръбен кладенец с дълбочина 60 м. ТК е изграден в имот 105009, местност "Под Медвен", землище на с.Хрищени, общ. Стара Загора. Експлоатационната колона е от PVC тръби-филтри с Ф 125 мм. ТК е оборудван с потопяема помпа  3 SD 05-12 и водомерно устройство BONEGA с ф. № 000413013427,  Qн = 2,5 м³/h и отчет в момента на проверката 00001 м³. Извършено бе пломбиране с оловна пломба на БД/МОСВ.                                                                                              Да се въведе дневник с отчет на добиваните водни количества.                                                                                                                                                                                                                                                                                                                                                                                                                                                                                                                                                                                                                                                                                                                                                                                                                                                                                                                                                       </t>
  </si>
  <si>
    <t>31590817/16.01.2014</t>
  </si>
  <si>
    <t>"Дрийм Ауто" ООД</t>
  </si>
  <si>
    <t xml:space="preserve"> яз.Средногорово – 2 Синята река</t>
  </si>
  <si>
    <t xml:space="preserve">КОНСТАТИВЕН ПРОТОКОЛ № 1
ОТ ОГЛЕД НА НАСИПНА ЯЗОВИРНА СТЕНА
На основание Заповед № АП–07-ЗД-134/08.04.2015 г. на Областния управител на област Стара Загора и в присъствието на Георги Христов – Гл. експерт ОМП в община Казанлък, се извърши проверка на яз.Средногорово – 2 Синята река, собственост на община Казанлък.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Височина:19м, Дължина:398м.
Обем при НВРВН = 2, 041 х10⁶ м³, Кота НВРВН Кота НВВН 
Кота Корона , 
3. Облекчителни съоръжения
Преливник за Qмах = м³/с , Основен изпускател за Qмах = м³/с
Кота ос ОИ:  Диаметър ОИ: 60 см, Брой тръби: 1
Тип затвор: СКФ 600;
Машинно и електрическо оборудване: Няма
КОНСТАТАЦИИ ЗА СЪСТОЯНИЕТО:
4. КВН:           , Степен на завиряване: ВН на           м. под кота преливен ръб;  
5. Контролно-измерителни системи: Не
6. Корона : Равна, Уплътнена,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 Обрасло, има проводимост.
14. Застрашени населени места, обекти и др. с. Горно Черковище
15. Други особености: Не
16. Историческа справка: Построен през 1965 г., Изпълнени ремонти, Аварии и др.
Изграден е водобоен кладенец на основния изпускател. Сменени са 2 бр. тръби СКФ 600. Изграден е поясен канал в основата на стената.
17. Изпълнение на предписанията на междуведомствената комисия от предходните технически прегледи:
- не са изпълнени ремонти и други:
ЗАКЛЮЧЕНИЕ:
Техническото състояние на Язовирната стена и съоръженията към нея се определя като:
- изправно, отговаря на показателите за сигурност;
</t>
  </si>
  <si>
    <t>яз. Копринка (малък)</t>
  </si>
  <si>
    <t xml:space="preserve">КОНСТАТИВЕН ПРОТОКОЛ №2
ОТ ОГЛЕД НА НАСИПНА ЯЗОВИРНА СТЕНА
Областна комисия извърш оглед на яз. Копринка (малък), соственостна община Казанлък, в присъствието на Георги Христов – Гл. експерт ОМП в община Казанлък;
1. Характерни условия и обстоятелства при провеждане на огледа:
• Метеорологични: Добри;
 Видимост: Добра;  
° Достъп: Труден,  с МПС висока проходимост;
• Наличност на документация: Aвap. план ; 
• Наличен персонал: Не
• Други: Не
2. Данни за язовирната стена и водохранилището:
Тип яз.стена :Земно насипна, Височина:7м, Дължина:341 м.
Обем при НВРВН = 0, 101 х10⁶ м³, Кота НВРВН Кота НВВН 
Кота Корона ;
3. Облекчителни съоръжения
Преливник за Qмах = м³/с , Основен изпускател за Qмах = м³/с
Кота ос ОИ:  Диаметър ОИ: 50 см, Брой тръби: 1
Тип затвор: СКФ 500,  Шибърен;                          Местоположение на затвора:  В езерото, с пасарелка;
Машинно и електрическо оборудване: Няма
КОНСТАТАЦИИ ЗА СЪСТОЯНИЕТО:
4. КВН:          ;                              Степен на завиряване: ВН на           м. □ под/□ над кота преливен ръб.
5. Контролно-измерителни системи: не
6. Корона: Проходима, Дървесна, Храстовидна растителност, Неизправна.
7. Въздушен откос: Равнинен, Дървесна , Храстовидна растителност, Неизправен.
8. Воден откос: Каменна броня - Дървесна, Храстовидна растителност, Неизправен.
9. Дренажи. Сумарен дебит след стената. Мътност.: Няма открити 
10. Основен изпускател: Има, Затворен, Изправен;
10.1. Енергогасител на ОИ -: Няма
11. Преливник:
Тип: Траншеен ; Преливен ръб /тяло: Бетонен, Изправен;
11.1. Бързоток / отводящ канал: 
11.2. Енергогасител: Скален, Непочистен, Неизправен.
12. Водовземно соръжение: Няма
13. Речно корито до 500м след яз. стена : Обрасло, Има проводимост.
Застрашени населени места, обекти и др : ЖП линия  София – Бургас 
15. Други особености: не
16. Историческа справка: Построен през 1959 г., Изпълнени ремонти, Аварии и др.- НЕ
17. Изпълнение на предписанията на междуведомствената комисия от предходните технически прегледи:
- не са изпълнени ремонти и други:
ЗАКЛЮЧЕНИЕ:
Техническото състояние на Язовирната стена и съоръженията към нея се определя като:
- неизправно - частично работоспособно - нарушен е поне един от показателите за конструктивна сигурност и/или показателите за опазване на околната среда при удовлетворени показатели за технологична сигурност; в този случай след анализ на техническото състояние се нала¬гат ограничения в натоварването; предприема се ремонт;
</t>
  </si>
  <si>
    <t>яз. Шейново</t>
  </si>
  <si>
    <t xml:space="preserve">КОНСТАТИВЕН ПРОТОКОЛ № 3
ОТ ОГЛЕД НА НАСИПНА ЯЗОВИРНА СТЕНА
Областна комисия извърш оглед на язовир в с.Шейново, соственостна община Казанлък, в присъствието на Георги Христов – Гл. експерт ОМП в община Казанлък;
1. Характерни условия и обстоятелства при провеждане на огледа:
• Метеорологични: Добри; Видимост: Добра; 
° Достъп: Нормален;
Наличност на документация: Aвap. план ;
• Наличен персонал: Не
• Други: Не
2. Данни за язовирната стена и водохранилището :
Тип яз.стена : Земно насипна, Височина:5 м, Дължина: 60м.
Обем при НВРВН =  х10⁶ м³, Кота НВРВН Кота НВВН 
Кота Корона , 
3. Облекчителни съоръжения
Преливник за Qмах = СКФ 600 м³/с , Основен изпускател за Qмах = м³/с
Кота ос ОИ:  Диаметър ОИ: 60 см, Брой тръби: 1
Тип затвор : Шибърен;                                         Местоположение на затвора:  В езерото, без пасарелка;
Машинно и електрическо оборудване: Няма
КОНСТАТАЦИИ ЗА СЪСТОЯНИЕТО:
4. КВН:           , Степен на завиряване: ВН на 5 см. над кота преливен ръб.
5. Контролно-измерителни системи: Не
6. Корона: Настилка, Равна, Изправна;
7. Въздушен откос: Равнинен, Дървесна, Храстовидна растителност, Неизправен.
8. Воден откос: Храстовидна растителност,Неизправен.
9. Дренажи. Сумарен дебит след стената. Мътност.: Няма открити. Забелязва се филтрация под стената. 
10. Основен изпускател: Има, Неизправен;
10.1. Енергогасител на ОИ -: Няма
11. Преливник: Неизправен;
Тип: Тръбен, Преливен ръб /тяло: Бетонен, Изправен.
11.1. Бързоток / отводящ канал: Скален, друг,Непочистен, Неизправен; 
11.2. Енергогасител: Няма
12. Водовземно соръжение: 
13. Речно корито до 500 м. след яз. стена : Обрасло, Има проводимост.
14. Застрашени населени места, обекти и др. Къщи в с. Шейново.
15. Други особености: не
16. Историческа справка: Построен през 1967 г., Изпълнени ремонти, Аварии и др.
17. Изпълнение на предписанията на междуведомствената комисия от предходните технически прегледи:
- не са изпълнени ремонти и други:
ЗАКЛЮЧЕНИЕ:
Техническото състояние на Язовирната стена и съоръженията към нея се определя като:
- неизправно - неработоспособно, нарушени показатели за технологична сигурност и конструктивна си¬гурност; налагат се ограничения в натоварването и се предприемат ремонтни работи или реконструкция.
</t>
  </si>
  <si>
    <t>язовирен район Копринка</t>
  </si>
  <si>
    <t xml:space="preserve">КОНСТАТИВЕН ПРОТОКОЛ № 4  Язовирен район "Копринка" се стопанисва от НЕК Предприятие "Язовири и каскади". Съоръженията се поддържат в много добро състояние.                                                                                                                                                                                                                    </t>
  </si>
  <si>
    <t>Водоизточници за питейно-битово водоснабдяване</t>
  </si>
  <si>
    <t xml:space="preserve">КОНСТАТИВЕН ПРОТОКОЛ № 5                                            В присъствието на : инж. Илия Тодоров Пандев – Технически ръководител район север към „ВиК”, извърши проверка на водоизточници и съоръжения за питейно битово водоснабдяване в община Павел баня, област Стара Загора.
При проверката комисията констатира:
 1. Водоизточници за питейно-битово водоснабдяване на село Тъжа - един ТК с дебит 10 л/сек., който има обща СОЗ с ПС.  
 2. Помпена станция ПС село Тъжа и черпателен резервоарс вместимост 25 м³, разположени в една СОЗ. ПС е оборудвана с две помпи /работна и резервна/. Водата се обеззаразява автоматично с газ хлор. Хлораторното е с работещ вентилатор, има осигурен противогаз за дежурния. СОЗ, оградена, почистена, заключена и обозначена с табела, съгласно изискванията на Наредба № 3/2000 г. за СОЗ.                                                                                                                                                                                              3. Напорни резервоари Тъжа, разположена на около 500 м северно от селото - ПС Тъжа подава вода към напорен резервоар Тъжа с вместимост 1000 м³, двукамерен, подземен. От резервоара по гравитачен път водите захранват село Тъжа. СОЗ е оградена, заключена и обозначена с табела, съгласно изискванията на Наредба № 3/2000 г. за СОЗ. Вратите на сухата камера на резервоара са метални, заключени. Отдушниците са налични и в добро състочние.                                                                                                                                                                                                3. Водоизточник село Дунавци - един ТК. ТК е с дебит 5-5 л/сек. и захранва по гравитачен път село Дунавци. Обеззаразяването се извършва ръчно с натриев хипохлорид в шахта близо до самия кладенец. СОЗ е оградена, заключена и обозначена с табела, съгласно изискванията на Наредба № 3/2000 г. за СОЗ.
Комисията счита :
Да не се допуска замърсяване на СОЗ на водоизточниците и съоръженията за питейно-битово водоснабдяване, както и да се осигури редовно почистване от храстовидна и дървесна растителност.
При нарушаване на целостта на оградата на СОЗ, тя да се възстанови в най-кратни срокове. </t>
  </si>
  <si>
    <t>9</t>
  </si>
  <si>
    <t xml:space="preserve">КОНСТАТИВЕН ПРОТОКОЛ № 6                                            В присъствието на инж. Петко Цветанов Терзийски - тех. ръководител към "ВиК" ЕООД Стара Загора, се извърши проверка на водоизточници и съоръжения за питейно-битиви водоснабдяване в общ. Казанлък, област Стара Загора.                                                                                                         1. Водоизточниците за питейно-битово водоснабдяване на община Казанлък са ШК и ТК, изградени като БПС. Всични БПС - та имат собствени СОЗ, оградени, почистени, заключени и обозначени с табели, съгласно изискванията на Наредба № 3/2000 г. за СОЗ.                          2. ПС Габарево - в ПС постъпват води от ПС Търничени и от група водоизточници, при село Габарево. ПС е оборудвана с една помпа с дебит 6 л/сек., две с дебит 12 л.сек., една с дебит 50 л/сек. След ПС водите постъпват в резервоар с обем 500 м³ и от резервоара по гравитачен път във водопровода захранващ град Казанлък. Обеззаразяването на водата се извършва автоматично с газ хлор. Хлораторното помещение е с работещ вентилатор, има осигурен противогаз за дежурния. СОЗ е оградена, почистена, заключена и обозначена с табела, съгласно изискванията на Наредба № 3/2000 г. за СОЗ.                                                                                                                                                                                   3. Водоизточник Тублата - два ТК, черпателен резервоар с обем 25 м³ и ПС Тублата, захранващи село Енина. Съоръженията са с обща СОЗ, оградена, почистена, заключена и обозначена с табела съгласно изискванията на Наредба № 3/2000 г. за СОЗ.                                                                                                                                                                                                  4. Напорен резервоар 350 м³ - разположен е в северозападно, непостедствено над селото и се захранва с вода от ПС Тублата. Вратите на сухата камера са метални, заключени.  Обеззаразяването на водата се извършва автоматично с газ хлор. Отдушниците са в добро състояние. СОЗ е оградена, почистена, заключена и обозначена с табела, съгласно изискванията на Наредба № 3/2000 г. за СОЗ.                                                                              5. Напорен двукамерен резервоар с обем 160 м³, разположен североизточно над село Енина. Захранва се по гравитачен път с вода от два дренажа, на около 3-4 км. в планината над село Долно Изворово. Обеззаразяването се извършва ръчно с натриев хипохлорид. СОЗ е с нарушена ограда около 20 м. Водоема е с метални заключени врати. Зоната е почистена и обозначена с табели, съгласно изискванията на Наредба 3/ 2000 г. за СОЗ.
6. Напорен двукамерен резервоар с обем 100 м³, разположен в ливадите над селото в изградена СОЗ, оградена, почистена, заключена и обозначена с табела, съгласно изискванията на Наредба № 3/2000 г. за СОЗ. Резервоарът се захранва с води от два дренажа, разположени на около 2-3 км в планината. Водите от резервоара се  подават по гравитачен път по водоснабдителната мрежа за село Долно Изворово. 
Комисията счита :
Да не се допуска замърсяване на СОЗ на водоизточниците и съоръженията за питейно-битово водоснабдяване, както и да се осигури редовно почистване от храстовидна, дървесна растителност и други замърсители.
При нарушаване на целостта на оградата на СОЗ, тя да се възстанови в най-кратни срокове. 
Да се възстанови оградата на СОЗ при напорен резервоар североизточно от село Енина. </t>
  </si>
  <si>
    <t xml:space="preserve">КОНСТАТИВЕН ПРОТОКОЛ № 7                                           В присъствието на инж. Илия Тодоров Пандев - тех. Ръководител към "ВиК" ЕООД Стара Загора, се извърши проверка на водоизточници и съоръжения за питейно-битиви водоснабдяване в общ. Мъглиж, област Стара Загора.                                                                                                         1. ПС "Мъглиж - 1" - захранва се с води от 2 ШК и 2 ТК, изградени като бункерни помпени станции - БПС. От ПС една част от водите се подават към напорен резервоарс обем 500 м³, разположен в североизточната част на Мъглиж, а друга към селата Тулово и Юлиево. Обеззаразяването на водата се извършва автоматично с газ хлор. Хлораторното помещение е с работещ вентилатор, има осигурен противогаз за дежурния. Обектът е с денонощна охрана.                                                                                                                                                   2. Черпателен резервоар с обем 50 м³ - пълни се с вода от 4-те кладенци. Сухата камера на резервоара е с метална заключена врата.       3. Всички съоръжения са разположени в обща СОЗ, оградена, почистена, заключена и обозначена с табела съгласно изискванията на Наредба № 3/2000 г. за СОЗ.                                                                                                                                                                                                  4. Кула водоем с обем 50 м³ - захранва се с вода от ПС "Мъглиж - 1" и подава питейна вода към водоснабдителната мрежа на село Тулово и сели Юлиево. Разположена е на метри от "Мъглиж - 1". Кулата е в добро техническо състояние има изградена СОЗ, оградена, почистена, заключена и обозначена с табела съгласно изискванията на Наредба № 3/2000 г. за СОЗ.                                                               5. Напорен резервоар 500 м³ - разположен е в североизточната част на гр.Мъглиж и се пълни с вода от ПС "Мъглиж - 1". От него се захранва с вода ниска зона на гр. Мъглиж и същевременно служи за черпателен резервоар на ПС "Мъглиж - 2". Резрвоарът и ПС се намират в обща СОЗ, оградена, почистена и обозначена с табела. Липсва катинар за заключване на входната врата на СОЗ.                                                                              6. ПС "Мъглиж - 2" - оборудвана е с две помпи / работна и резервна /, подаващи вода към напорен резервоар с вместимост около 150-200 м³, разположен северозападно над гр. Мъглиж. В резервоара постъпват води от ПС "Мъглиж - 2" и по гравитачен път от 3 дренажа и 2 каптажа, разположени на около 4 -5 км. в планината над гр. Мъглиж, а приливната вода от него пълни 2 бр. по-ниско разположени резервоара с обем 25-50 м³, които захранват с вода средна зана на гр. Мъглиж. Напорните резервоари са заключени с метални врати и са снабдени с отдушници в добро състояние.                                                          
Резервоарите захранващи средна зона на гр. Мъглиж са разположени  в обща СОЗ, заградена с метална мрежа. Липсва обозначителна табела, съгласно изискванията на Наредба 3/ 2000 г. за СОЗ.
7. Водоизточници и водоснабдителни съоръжения за с. Дъбово, община Мъглиж.                                                                                                          При проверката се установи, че се извършва ремонт на тръбната разводка на кулата водоем. Отстраняват се течове по тялото на кулата.
За водоизточници на питейна вода се използват 2 ТК, като в момента на проверката работи само 1 ТК.
От кладенците, които са изградени като бункерни помпени станции БПС се подава вода към кулата водоем за с. Дъбово с обем 50 куб.м. Кулата водоем захранва с питейна вода с. Дъбово и гара „Дъбово”.
Кулата водоем и двата кладенеца са с метални врати и се заключват. Работещият кладенец е със самостоятелна СОЗ, оградена, заключена, обозначена с табела съгласно Наредба 3 за СОЗ.
Кулата водоем и неработещия кладенеца са в обща СОЗ, разположена в близост до зоната на работещия кладенец. Зоната е оградена и почистена, но липсва табела и врата съгласно Наредба 3/2000 г за СОЗ.
Комисията счита :
 По т. 5 е необходимо да се осигури катинар за заключване на вратата на СОЗ.
 По т. 6 е необходимо да се постави обозначителна табела на СОЗ съгласно Наредба 3.
 По т. 7 е необходимо да се постави врата, обозначителна табела на СОЗ съгласно Наредба 3 и зоната да бъде заключена.
 Да се извършва периодично почистване на СОЗ и пребоядисване на съоръженията по определен от дружеството график.
</t>
  </si>
  <si>
    <t xml:space="preserve">КОНСТАТИВЕН ПРОТОКОЛ № 8                                               В присъствието на : инж. Илия Тодоров Пандев – Технически ръководител район север към „ВиК”, извърши проверка на водоизточници и съоръжения за питейно битово водоснабдяване в община Николаево, област Стара Загора.
При проверката комисията констатира:
  1. Водоизточници за питейно-битово водоснабдяване на град Николаево и село Нова махала.                                                                                      За водоизточници се използват два ТК, изпълнени като бункерни помпени станции БПС. От тях водата постъпва в черпателен резервоар с обем 50 м³. 
 2. Черпателен резервоар – подземен, затворен с метална врата, заключен. Отдушниците на резервоаера са в добро състояние.Помпена станция „Николаево” – ПС е оборудвана с две помпи (работна и резервна) с дебит 25 л/сек. Водата от черпателния резервоар с помощта на помпите се подава в два напорни резервоара с вместимост 500м³ и 300 м³. Обеззаразяването на водата става автоматично с хлор –газ. Хлораторното е с работещ вентилатор и има осигурен противогаз за дежурния. Всички съоръжения – кладенци, черпателен резервоар и помпена станция са разположени в обща СОЗ, оградена, почистена, заключена и обозначена с табела, съгласно изискванията на Наредба № 3/2000 г. за СОЗ.
 3. Напорни резервоари – 500 м³ и 300 м³. Пълнят се с вода от ПС и подават гравитачно в общ напоренен водопровод питейна вода към град Николаево и село Нова махала. Резервоарите са с метални заключени врати. Разположени са в обща СОЗ, оградена, почистена, заключена и обозначена с табела, съгласно изискванията на Наредба № 3/2000 г. за СОЗ.
Комисията счита :
Да не се допуска замърсяване на СОЗ на водоизточниците и съоръженията за питейно-битово водоснабдяване, като и да се осигури редовно почистване от храстовидна, дървесна растителност и други замърсители.
При нарушаване на целостта на оградата на СОЗ, тя да се възстанови в най-кратни срокове. 
Да се извършва периодично почистване на СОЗ и пребоядисване на съоръженията по определен от дружеството график.
</t>
  </si>
  <si>
    <t>КОНСТАТИВЕН ПРОТОКОЛ № 9                                               В присъствието на : инж. Илия Тодоров Пандев – Технически ръководител район север към „ВиК”, извърши проверка на водоизточници и съоръжения за питейно битово водоснабдяване в община Гурково, област Стара Загора.
При проверката комисията констатира:
  1. Водоизточници за питейно-битово водоснабдяване на град Гурково са два дренажа, разположени на около 7 км северно от града високо в планината.  
 2. Напорни резервоари град Гурково. Резервоарът е двукамерен - 2 по 250 м³ подземен, в добро техническо състояние, затворен с метална врата, заключен, разположен е на около 500 м северно от града. От него водата по гравитачен път се подава във водоснабдителната мрежа на населеното място. Обеззаразяването на водата става автоматично с натриев хипохлорид. СОЗ е оградена, почистена, заключена и обозначена с табела, съгласно изискванията на Наредба № 3/2000 г. за СОЗ.
Комисията счита :
Да не се допуска замърсяване на СОЗ на водоизточниците и съоръженията за питейно-битово водоснабдяване, както и да се осигури редовно почистване от храстовидна, дървесна растителност и други замърсители.
При нарушаване на целостта на оградата на СОЗ, тя да се възстанови в най-кратни срокове. 
Да се извършва периодично почистване на СОЗ и пребоядисване на съоръженията по определен от дружеството график.</t>
  </si>
  <si>
    <t>река Крънска в землище на гр. Крън</t>
  </si>
  <si>
    <t xml:space="preserve">КОНСТАТИВЕН ПРОТОКОЛ № 10                                                                                                                                                                               На основание Заповед № АП–07-ЗД-134/08.04.2015 г. на Областния управител на област Стара Загора и в присъствието на  Георги Христов – Гл. експерт ОМП в община Казанлък, комисията извърши проверка на р. Крънска разположена в землището на гр. Крън община Казанлък, област Стара Загора.
При проверката комисията констатира:
 Коритото на река Крънска, на юг от гр. Крън на около 20 – 30 м. преди моста, находящ се до завода за пружини е затлачено с наноси и храстовидна растителност. Провереният участък е в регулацията на гр. Крън.
 Комисията счита, че е необходимо  Кметът на община Казанлък да предприеме мерки за почистване на коритото на реката от натрупаните наноси и храстовидна растителност.  
</t>
  </si>
  <si>
    <t xml:space="preserve">КОНСТАТИВЕН ПРОТОКОЛ № 11                                                                                                                                                                                             На основание Заповед № АП–07-ЗД-134/08.04.2015 г. на Областния управител на област Стара Загора и в присъствието на Георги Христов – Гл. експерт ОМП в община Казанлък, извърши проверка на речното легло на река Лешница в землището на  с. Голямо Дряново община Казанлък, област Стара Загора.
При проверката комисията констатира:
Комисията извърши проверка на коритото на р. Лешница в два участъка.
1. Първи участък:
 - По десния бряг на реката, северно от моста свързващ селата Голямо Дряново и Дунавци, в резултат на високи води е разрушена част от дига, оформена през 2013 г. чрез избутване на наноси. В този участък реката е изменила коритото си и подкопава устоите на моста.
2. Втори участък: 
 - На разстояние около 500 м. северно от същия мост, коритото на реката е затлачено от наноси, паднали дървета, както и едри и дребни камъни. В резултат на това реката образува два ръкава, единия от които преминава зад оформена дига и наводнява близките къщи.
Комисията счита :
  Комисията счита, че е необходимо в двата участъка да се извърши почистване от наноси и паднали дървета и да се предприемат мерки за изграждане на защитна стена или дига във втория участък.
  Преди започване на дейностите по изграждането на защитната стена е необходимо да бъдат подадени документи за издаване на разрешително от БД – Пловдив.
</t>
  </si>
  <si>
    <t xml:space="preserve">р. Селската река в земл. на с. Копринка </t>
  </si>
  <si>
    <t xml:space="preserve">КОНСТАТИВЕН ПРОТОКОЛ № 12                                                                                                                                                                                      На основание Заповед № АП–07-ЗД-134/08.04.2015 г. на Областния управител на област Стара Загора и в присъствието на  Георги Христов – Гл. експерт ОМП в община Казанлък, извърши проверка на речното легло на р. Селската река в землището на  с. Копринка, община Казанлък, област Стара Загора.
При проверката комисията констатира:
Комисията извърши проверка на коритото на р. Старата река в регулацията на с. Копринка в участък след бетонния мост.
На 200 м. след бетонния мост реката е затлачена с наноси, битови отпадъци и единични паднали дървета.
Комисията счита :
  Комисията счита, че е необходимо Кметът на община Казанлък да предприеме действия за почистване на посочения участък от реката.   
</t>
  </si>
  <si>
    <t xml:space="preserve">КОНСТАТИВЕН ПРОТОКОЛ № 13                                                                                                                                                                                      На основание Заповед № АП–07-ЗД-134/08.04.2015 г. на Областния управител на област Стара Загора и в присъствието на  Георги Христов – Гл. експерт ОМП в община Казанлък, извърши проверка на речното легло на р. Голямата река в землището на  с. Средногорово, община Казанлък, област Стара Загора.
При проверката комисията констатира:
Комисията извърши проверка на два участъка на коритото на р. Голямата река, извън регулация в землището на с. Средногорово, община Казанлък.
 1. Първи участък – Южно от село Средногорово
 - Коритото на реката е изместено в резултат на образували се острови от натрупани наноси, дървесна и храстовидна растителност, което е довело до прекъсване на един участък от пътя.
2. Втори участък – Северно от село Средногорово
- Коритото на реката е изместено в резултат на образували се острови от натрупани наноси, дървесна и храстовидна растителност, което води до заливане на път, свързващ с. Средногорово с гробищния парк.
Комисията счита :
  Комисията счита, че е необходимо в двата участъка да се предприемат мерки за почистване от натрупани наноси, храстовидна и дървесна растителност, като се осигури преминаване на водния отток през старото речно корито. 
</t>
  </si>
  <si>
    <t>Дермен дере в землището на с. Розово</t>
  </si>
  <si>
    <t xml:space="preserve">КОНСТАТИВЕН ПРОТОКОЛ № 14                                                                                                                                                                                На основание Заповед № АП–07-ЗД-134/08.04.2015 г. на Областния управител на област Стара Загора и в присъствието на  Георги Христов – Гл. експерт ОМП в община Казанлък, извърши проверка на Дермен дере в землището на  с. Розово, община Казанлък, област Стара Загора.
При проверката комисията констатира:
Дерето отвежда повърхностни скатни води. Провереният участък е с дължина около 700 – 800 м., от открития силов канал до път с. Розово – с. Кънчево. 
Същото е обрасло с храстовидна и дървесна растителност, но е с достатъчна дълбочина и има проводимост. 
</t>
  </si>
  <si>
    <t>р. Тунджа в землището на с. Кънчево</t>
  </si>
  <si>
    <t xml:space="preserve">КОНСТАТИВЕН ПРОТОКОЛ № 15                                                                                                                                                                                         На основание Заповед № АП–07-ЗД-134/08.04.2015 г. на Областния управител на област Стара Загора и в присъствието на  Георги Христов – Гл. експерт ОМП в община Казанлък, извърши проверка на речното легло на р. Тунджа в землището на  с. Кънчево, община Казанлък, област Стара Загора.
При проверката комисията констатира:
Комисията извърши проверка на коритото на р. Тунджа извън регулация на с. Кънчево в два участъка.
1. Първи участък – На около 3 км. на север от с. Кънчево.
 В коритото на р. Тунджа има образуван остров от наноси с дължина около 150 м., в резултат на което същото е изместено на юг към земеделски земи.
2. Втори участък – На около 500 м. югоизточно от с. Овощник.
В коритото на р. Тунджа има образуван остров от наноси и дървесна растителност, в резултат на което същото е изместено на юг към земеделски земи.
Проверените участъци попадат в границите на защитена зона „р. Тунджа - 1”, с код BG 0000192.
Комисията счита :
  Комисията счита, че е необходимо в двата участъка да се извърши почистване от наноси и дървесна растителност след съгласуване с РИОСВ – Стара Загора.   
</t>
  </si>
  <si>
    <t>р. Голяма варовита в землището на с. Швйново</t>
  </si>
  <si>
    <t xml:space="preserve">КОНСТАТИВЕН ПРОТОКОЛ № 16                                                                                                                                                                                       На основание Заповед № АП–07-ЗД-134/08.04.2015 г. на Областния управител на област Стара Загора и в присъствието на  Георги Христов – Гл. експерт ОМП в община Казанлък, комисията извърши проверка на р. Голяма варовита разположена в землището на с. Шейново, община Казанлък, област Стара Загора.
При проверката комисията констатира:
В Коритото на река Голяма варовита, на юг от с. Шейново има образувани острови от наноси и храстовидна растителнос.
 Комисията счита, че е необходимо да предприемат мерки за почистване на коритото на реката от натрупаните наноси и храстовидна растителност.  
</t>
  </si>
  <si>
    <t>р. Кривата вада на север от гр. Казанлък</t>
  </si>
  <si>
    <t xml:space="preserve">КОНСТАТИВЕН ПРОТОКОЛ № 17                                                                                                                                                                                       На основание Заповед № АП–07-ЗД-134/08.04.2015 г. на Областния управител на област Стара Загора и в присъствието на  Георги Христов – Гл. експерт ОМП в община Казанлък, комисията извърши проверка на р. Кривата вада разположена в землището на гр. Казанлък, община Казанлък, област Стара Загора.
При проверката комисията констатира:
В Коритото на река Кривата вада, на север от гр. Казанлък има  наноси и храстовидна растителност.
 Комисията счита, че е необходимо да предприемат мерки за почистване на коритото на реката от натрупаните наноси и храстовидна растителност.  
</t>
  </si>
  <si>
    <t>дере, южно от с. Овощник</t>
  </si>
  <si>
    <t xml:space="preserve">КОНСТАТИВЕН ПРОТОКОЛ № 18                                                                                                                                                                                       На основание Заповед № АП–07-ЗД-134/08.04.2015 г. на Областния управител на област Стара Загора и в присъствието на  Георги Христов – Гл. експерт ОМП в община Казанлък, комисията извърши проверка на дере и отводнителен канал находящи се в землището на с. Овощник, община Казанлък, област Стара Загора.Отводнителният канал, преминаващ през с. Овощник се стопанисва от НС клон Горна Тунджа. В момента на проверката каналът е затлачен от наноси, тревиста и храстовидна растителност, което затруднява нормалната му проводимост и при обилни валежи наводнява близките постройки. Дерето южно от селото е обрасло с храстовидна растителност, но има проводимост. Комисията счита, че е необходимо да предприемат мерки за почистване на дерето и канала от натрупаните наноси и храстовидна растителност.  </t>
  </si>
  <si>
    <t>река Коленска</t>
  </si>
  <si>
    <t xml:space="preserve">КОНСТАТИВЕН ПРОТОКОЛ № 23
На основание Заповед № АП–07-ЗД-134/08.04.2015 г. на Областния управител на област Стара Загора и в присъствието на Валентин Георгиев – Гл. експерт в община Стара Загора, се извърши проверка на речното легло на р. Коленска в землището на  с. Колена, община Стара Загора, област Стара Загора.
При проверката комисията констатира:
Коритото на реката извън регулацията на с. Колена е обрасло с храстовидна и дървесна растителност. Не се забелязват обрушвания по бреговете на реката. 
Комисията счита :
 Комисията счита, че е необходимо да се предприемат превантивни мерки за премахване на храстовидната и дървесна растителност.  
</t>
  </si>
  <si>
    <t xml:space="preserve">КОНСТАТИВЕН ПРОТОКОЛ № 24
На основание Заповед № АП–07-ЗД-134/08.04.2015 г. на Областния управител на област Стара Загора и в присъствието на Валентин Георгиев – Гл. експерт в община Стара Загора, се извърши проверка на яз.Колена, собственост на "Пещостроене и изолации - МВ" ЕООД.                                                                                                                                                                                                                         1. Характерни условия и обстоятелства при провеждане на огледа:
• Метеорологични: Добри; Видимост: Добра; ° Достъп: Нормален;                                                                                                                                                                                                                            • Наличност на документация: Aвap. план;
2. Данни за язовирната стена и водохранилището /Недокументално/:
Обем при НВРВН 1970 Х106 м³ ;
3. Облекчителни съоръжения
Преливник за Qмах = м³/с, Основен изпускател за Qмах = м³/с
Кота ос ОИ:  Диаметър ОИ 120 см, Брой тръби: 1
Тип затвор: СКФ 250,   Местоположение на затвора:  
на Сухата страна, в шахта;
Машинно и електрическо оборудване: Няма;      КОНСТАТАЦИИ ЗА СЪСТОЯНИЕТО:
4. КВН:           , Степен на завиряване: ВН на 1  м. под кота преливен ръб.
5. Контролно-измерителни системи: Да
Нивомерна - Неизправна; 
Геодезична - Неизправна;  
Пиезометрична - Неизправна;  
6. Корона; Павиран път – 4 м. ширина, Настилка, Равна, Уплътнена, Дървесна, Храстовидна растителност, Изправна;
7. Въздушен откос: Равнинен, наличие на дървесна и храстовидна растителност. Неизправен.
8. Воден откос: Каменна броня; Равнинен;  Изправен;
9. Дренажи. Сумарен дебит след стената. Мътност.: Няма открити 
10. Основен изпускател: Тръба Ф 1200; Има, Отворен, Изправен;
10.1. Енергогасител на ОИ -: Има, Изправен;                                                                                                                                                     11. Преливник: Има монтирани метални колове - неизправен;
Тип: Страничен, Преливен ръб /тяло: Траншее;Бетоне,Изправен;
11.1. Бързоток / отводящ канал: Бетонен,Почистен,Изправен;
11.2. Енергогасител: Няма
12. Водовземно соръжение: Бетонови тръби Ф 600 - Неизправно; 
13. Речно корито до 500м след яз. стена :  Обрасло, има проводимост.
14. Застрашени населени места, обекти и др. Село Колена и първокласен път София - Бургас.
15. Други особености: Садки, Зарибен;
16. Историческа справка: Построен през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Неизправно - частично работоспособно: нарушен е поне един от показателите за технологична сигурност без опасност за конструктивната сигурност; предпри¬ема се ремонт;
Във връзка с техническото състояние на Язовирната стена и съоръженията към нея се правят следните ПРЕДПИСАНИЯ / ПРЕПОРЪКИ (определени като незабавни, краткосрочни - до 2 месеца и дългосрочни - с изготвяне на проект):
Да се премахне храстовидната и дървесна растителност от въздушен откос и 500 м. след основния изпускател и преливник.
Да се възстанови проводимостта на преливника, като се премахнат коловете.        </t>
  </si>
  <si>
    <t>яз. Инермат</t>
  </si>
  <si>
    <t>КОНСТАТИВЕН ПРОТОКОЛ № 25
На основание Заповед № АП–07-ЗД-134/08.04.2015 г. на Областния управител на област Стара Загора и в присъствието на Валентин Георгиев – Гл. експерт в община Стара Загора, се извърши проверка на яз.Колена, собственост на "Инермат" АД.                                             1. Характерни условия и обстоятелства при провеждане на огледа: • Метеорологични: Добри; Видимост: Добра; Достъп: Труден, с МПС висока проходимост; Наличност на документация: Aвap. план
2. Данни за язовирната стена и водохранилището
Тип яз.стена : Земнонасипен, Височина: .м, Дължина: м.
Обем при НВРВН = 0,165 Х106 м3, Кота НВРВН Кота НВВН      Кота Корона , 
3. Облекчителни съоръжения
Преливник за Qмах = м3/с , Основен изпускател за Qмах = м3/с
Кота ос ОИ:  Диаметър ОИ: 40 см, Брой тръби: 1
Тип затвор: СКФ 400, Шибърен;  Местоположение на затвора: на Сухата страна, в шахта;
Машинно и електрическо оборудване: Няма
КОНСТАТАЦИИ ЗА СЪСТОЯНИЕТО:
4.Степен на завиряване: ВН на 0,20 м. под кота преливен ръб.
5. Контролно-измерителни системи: Няма
6. Корона; Вълнообразна, Неизправна.
7. Въздушен откос: Филтрация в основата на стената,Равнинен,Мокри зони,Течове, Неизправен.
8. Воден откос: Каменна броня,Равнинен,Изправен;
9. Дренажи. Сумарен дебит след стената. Мътност.: Няма открити 
10. Основен изпускател: Има, Отворен, Изправен;
10.1. Енергогасител на ОИ -: Няма
11. Преливник: Страничен - Изправен; Тип: Широк праг: Челен; Преливен ръб /тяло: Бетонен,Неизправен.
11.1. Бързоток / отводящ канал: Бетонен, Непочистен, Неизправен;
11.2. Енергогасител: Няма
12. Водовземно соръжение: Ф 100 – Метална тръба Изправно;
13. Речно корито до 500м след яз. стена : Обрасло, Има проводимост.
14. Застрашени населени места, обекти и др. с. Братя Кунчеви
15. Други особености:Не
16. Историческа справка: Построен през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 неизправно - неработоспособно, нарушени показатели за технологична сигурност и конструктивна си¬гурност; налагат се ограничения в натоварването и да се предприемат ремонтни работи или реконструкция.</t>
  </si>
  <si>
    <t>КОНСТАТИВЕН ПРОТОКОЛ № 26
На основание Заповед № АП–07-ЗД-134/08.04.2015 г. на Областния управител на област Стара Загора и в присъствието на Валентин Георгиев – Гл. експерт в община Стара Загора, се извърши проверка на яз.Подслон, собственост на община Стара Загора.                                            1. Характерни условия и обстоятелства при провеждане на огледа:
• Метеорологични: Добри; Видимост: Добра; ° Достъп: Труден, с МПС висока проходимост; Наличност на документация: Aвap. план; 
• Наличен персонал:Не
• Други: Не
2. Данни за язовирната стена и водохранилището:
Тип яз.стена: Земнонасипен, Височина:15 м, Дължина:341м.
Обем при НВРВН = 0,968 х 10⁶ м³, Кота НВРВН Кота НВВН , Кота Корона ; 
3. Облекчителни съоръжения
Преливник за Qмах = м3/с , Основен изпускател за Qмах = м3/с
Кота ос ОИ:  Диаметър ОИ: 35 см, Брой тръби: 1
Тип затвор СКФ 350, Шибърен; Местоположение на затвора: на Сухата страна, в шахта
Машинно и електрическо оборудване: Няма
КОНСТАТАЦИИ ЗА СЪСТОЯНИЕТО:
4. Степен на завиряване: ВН на 10 м.под кота преливен ръб.
5. Контролно-измерителни системи: Няма
6. Корона: Проходима, Равна, Уплътнена, Храстовидна растителност, Неизправна.
7. Въздушен откос: Равнинен, Храстовидна растителност, Неизправен.
8. Воден откос: Каменна броня - Равнинен, Дървесна,  Храстовидна растителност,Неизправен.
9. Дренажи. Сумарен дебит след стената. Мътност.: Няма открити 
10. Основен изпускател: Има Ф 350 стоманена тръба, Отворен, Изправен;
10.1. Енергогасител на ОИ -: Няма
11. Преливник:Изправен; Тип: Земен страничен,  Преливен ръб /тяло: Скален, друг. Изправен ;
11.1. Бързоток / отводящ канал: Скален, друг, Почистен, Изправен;
11.2. Енергогасител: Непочистен, Неизправен, Няма;
12. Водовземно соръжение: Няма;
13. Речно корито до 500м след яз. стена : Обрасло, има проводимост.
14. Застрашени населени места, обекти и др.: първокласен път София - Бургас; 
15. Други особености: Зарибен
16. Историческа справка: Построен през 1959 г., Изпълнени ремонти, Аварии и др. - не
17. Изпълнение на предписанията на междуведомствената комисия от предходните технически прегледи:
- не са изпълнени ремонти и други:
ЗАКЛЮЧЕНИЕ:
Техническото състояние на Язовирната стена и съоръженията към нея се определя като:
- неизправно - частично работоспособно: нарушен е поне един от показателите за технологична сигурност без опасност за конструктивната сигурност; предпри¬ема се ремонт;</t>
  </si>
  <si>
    <t>Сз-091</t>
  </si>
  <si>
    <t xml:space="preserve">Обект на проверката е яз.Колена, в близост до село Колена, община Стара Загора, собственост на "Пещостроене и изолации - МВ" ЕООД. Проверката се извършва на основание Заповед № АП–07-ЗД-134/08.04.2015 г. на Областния управител на област Стара Загора и в присъствието на инж. Людмил Станев - инспектор по ЗН в РД ПБЗН. При извършения оглед на място се установи, че основният изпускател е отворен и язовирът е със степен на завиряване 1,00 м под кота преливен ръб. На преливника има монтирани метални колове. Въздушният откос е обрасъл с дътвесна и храстовидна растителност. Речното корито до 500 м. след изпускателя е обрасло.                    Предписания:                                                                                                                                                                                                              1. Да се премахне храстовидната и дървесна растителност от въздушен откос и 500 м. след основния изпускател и преливника.                            2. Да се възстанови проводимостта на преливника, като се премахнат коловете от него.                                                                                          
</t>
  </si>
  <si>
    <t xml:space="preserve">КОНСТАТИВЕН ПРОТОКОЛ № 26
На основание Заповед № АП–07-ЗД-134/08.04.2015 г. на Областния управител на област Стара Загора и в присъствието на Валентин Георгиев – Гл. експерт в община Стара Загора, се извърши проверка на яз.Подслон, собственост на община Стара Загора.                                            1. Характерни условия и обстоятелства при провеждане на огледа:
• Метеорологични: Добри;  
Видимост: Добра; 
° Достъп: Труден, с МПС висока проходимост;
• Наличност на документация: Aвap. план; 
• Наличен персонал:Не
• Други: Не
2. Данни за язовирната стена и водохранилището:
Тип яз.стена: Земнонасипен, Височина:15 м, Дължина:341м.
Обем при НВРВН = 0,968 х 10⁶ м³, Кота НВРВН Кота НВВН 
Кота Корона , 
3. Облекчителни съоръжения
Преливник за Qмах = м3/с , Основен изпускател за Qмах = м3/с
Кота ос ОИ:  Диаметър ОИ: 35 см, Брой тръби: 1
Тип затвор СКФ 350, Шибърен;                           Местоположение на затвора: на Сухата страна, в шахта
Машинно и електрическо оборудване: Няма
КОНСТАТАЦИИ ЗА СЪСТОЯНИЕТО:
4. КВН:           ;                                                               Степен на завиряване: ВН на 10 м.под кота преливен ръб.
5. Контролно-измерителни системи: не                                                                                                                                                                                                                                   6. Корона: Проходима, Равна, Уплътнена, Храстовидна растителност, Неизправна.
7. Въздушен откос: Равнинен, Храстовидна растителност, Неизправен.
8. Воден откос: Каменна броня - Равнинен, Дървесна,  Храстовидна растителност,Неизправен.
9. Дренажи. Сумарен дебит след стената. Мътност.: Няма открити 
10. Основен изпускател: Има Ф 350 стоманена тръба, Отворен,Изправен;
10.1. Енергогасител на ОИ -: Няма
11. Преливник:Изправен;
Тип: Земен страничен,  Преливен ръб /тяло: Скален, друг. Изправен ;
11.1. Бързоток / отводящ канал: Скален, друг, Почистен,Изправен;
11.2. Енергогасител: Непочистен, Неизправен, Няма;
12. Водовземно соръжение: Няма;
13. Речно корито до 500м след яз. стена : Обрасло, Има проводимост.
14. Застрашени населени места, обекти и др.: първокласен път София - Бургас; 
15. Други особености: Зарибен
16. Историческа справка: Построен през 1959 г., Изпълнени ремонти, Аварии и др. - не
17. Изпълнение на предписанията на междуведомствената комисия от предходните технически прегледи:
- не са изпълнени ремонти и други:
ЗАКЛЮЧЕНИЕ:
Техническото състояние на Язовирната стена и съоръженията към нея се определя като:
- неизправно - частично работоспособно: нарушен е поне един от показателите за технологична сигурност без опасност за конструктивната сигурност; предпри¬ема се ремонт;
Във връзка с техническото състояние на Язовирната стена и съоръженията към нея се правят следните ПРЕДПИСАНИЯ / ПРЕПОРЪКИ (определени като незабавни, краткосрочни - до 2 месеца и дългосрочни - с изготвяне на проект):
Да се премахне храстовидната и дървесна растителност от отводящ канал на преливника и на 500 м. след стената.
</t>
  </si>
  <si>
    <t>дере Пордим (Керизлика)</t>
  </si>
  <si>
    <t xml:space="preserve">КОНСТАТИВЕН ПРОТОКОЛ № 30
На основание Заповед № АП–07-ЗД-134/08.04.2015 г. на Областния управител на област Стара Загора и в присъствието на Веселин Кузманов – представител на  община Стара Загора, извърши проверка на дере Пордим (Керизлика) в землището на  с. Оряховица, община Стара Загора, област Стара Загора.
При проверката комисията констатира:
Дерето е силно обрасло с храстовидна, дървесна растителност, както и паднали сухи единични дървета. 
Същото е затлачено с наносни отложения, които затрудняват нормалната проводимост на дерето и създават опасност за заливане и затлачване на пътят разположен между селата Дълбоки и с. Оряховица.
На около 300 м. северно от посоченият участък има образувано незаконно сметище за строителни отпадъци.
Комисията счита :
Комисията счита, че е необходимо Кметът на община Стара Загора да предприеме мерки за почистване на дерето от наноси, храстовидна, дървесна растителност и битови отпадъци.  </t>
  </si>
  <si>
    <t>р. Хамам дере</t>
  </si>
  <si>
    <t xml:space="preserve">КОНСТАТИВЕН ПРОТОКОЛ № 31
На основание Заповед № АП–07-ЗД-134/08.04.2015 г. на Областния управител на област Стара Загора и в присъствието на Веселин Кузманов – представител на  община Стара Загора, извърши проверка на р. Хамам дере между жп. линията и пътя за с. Плоска могила, община Стара Загора, област Стара Загора.
При проверката комисията констатира:
Дерето е силно обрасло с храстовидна, дървесна растителност. 
Същото е затлачено с наносни отложения, които затрудняват нормалната проводимост на дерето и създават опасност за заливане на земеделски земи. На три места по дерето са изградени бентове, скъсване на дигата, служещи като водохващане на изградените рибарници.
Има поставени гюмета за лов на прелетни птици. 
Комисията счита :
Комисията счита, че е необходимо Кметът на община Стара Загора да предприеме и да задължи ползвателите на водните обекти да възстановят нарушените участъци от дигите, съгласувано с Напоителни системи ЕАД клон Горна Тунджа – Стара Загора.
Ползвателите на рибарниците да представят разрешителни документи за водоползване в Басейнова дирекция – Пловдив.
Да се премахнат поставените гюмета, служещи за лов на прелетни птици. </t>
  </si>
  <si>
    <t>р. Кеси кая</t>
  </si>
  <si>
    <t xml:space="preserve">КОНСТАТИВЕН ПРОТОКОЛ № 32
На основание Заповед № АП–07-ЗД-134/08.04.2015 г. на Областния управител на област Стара Загора и в присъствието на Веселин Кузманов – представител на  община Стара Загора, извърши проверка на Веселин Кузманов – представител на  община Стара Загора, извърши проверка на р. Кеси кая в землището на с. Дълбоки, община Стара Загора, област Стара Загора.
При проверката комисията констатира:
При проверка на терен се установи, че реката е с голяма дълбочина и няма проблеми при проводимостта и. 
</t>
  </si>
  <si>
    <t>р. Оряховица</t>
  </si>
  <si>
    <t>КОНСТАТИВЕН ПРОТОКОЛ № 34
На основание Заповед № АП–07-ЗД-134/08.04.2015 г. на Областния управител на област Стара Загора и в присъствието на Веселин Кузманов – представител на  община Стара Загора, извърши проверка на р. Оряховица източно от с. Хан Аспарухово, община Стара Загора, област Стара Загора.
При проверката комисията констатира:
Реката Оряховска пресичаща пътя с. Хан Аспарухово – с. Събрано е затлачена с наноси, храстовидна и дървесна растителност. От двете страни на моста дигата на реката е скъсана на няколко места. Създадена е опасност при провеждане на висока вълна да бъдат залети земеделски земи. 
Дигата се стопанисва от Напоителни системи ЕАД клон Горна Тунджа.
Комисията счита :
Комисията счита, че е необходимо Напоителни системи ЕАД клон Горна Тунджа – Стара Загора да предприеме мерки за възстановяване на скъсаните участъци по дигата на реката, както и за възстановяване на проводимостта на светлия отвор на моста.</t>
  </si>
  <si>
    <t>р. Баненска</t>
  </si>
  <si>
    <t>КОНСТАТИВЕН ПРОТОКОЛ № 35
На основание Заповед № АП–07-ЗД-134/08.04.2015 г. на Областния управител на област Стара Загора и в присъствието на Валентин Георгиев – представител на  община Стара Загора, извърши проверка на р. Баненска в землището на с. Лясково, община Стара Загора, област Стара Загора.
При проверката комисията констатира:
Река Баненска извън регулацията на с. Лясково, община Стара Загора е обрасла с храстовидна и дървесна растителност. На разстояние около 7 – 8 км. по протежението на реката от с. Лясково до с. Кирилово има образувани тапи от паднали единични сухи дървета.
Комисията счита :
Необходимо да се предприемат мерки за премахване на падналите сухи дървета в коритото на реката, както и надвисналите такива в близост до речното легло, с цел осигуряване на добра проводимост на реката при провеждане на високи води.</t>
  </si>
  <si>
    <t>р. Сютлийка</t>
  </si>
  <si>
    <t>КОНСТАТИВЕН ПРОТОКОЛ № 36
На основание Заповед № АП–07-ЗД-134/08.04.2015 г. на Областния управител на област Стара Загора и в присъствието на Валентин Георгиев – представител на  община Стара Загора, извърши проверка на р. Сютлийка в землището на с. Кирилово, община Стара Загора, област Стара Загора.
При проверката комисията констатира:
Участък I
Река Сютлийка извън регулацията на с. Кирилово, община Стара Загора под мост на път с. Кирилово – с. Сладък кладенец има паднали дървета, които нарушават проводимостта на реката и намаляват светлия отвор на моста.
Участък II
По протежението на р. Сазлийка на разстояние около 1,5 км. от частен имот на   г-н Тончо Колев Иванов до вливането на р. Баненска, коритото на реката е затлачено с паднали дървета, които образуват тапи. 
Участък III
Реката идваща от яз. Чаталка е прекъснала стар горски път свързващ селата Кирилово и Ракитница. В посочения участък има паднали дървета и наносни отложения. 
Комисията счита :
 1. Необходимо е да се извърши почистване на падналите сухи дървета от двете страни на моста, с цел осигуряване на нормална проводимост на реката.
2. Необходимо е да се премахнат падналите сухи дървета, затлачващи коритото на реката и образуващи тапи по нейното протежение.
3. Комисията предлага да се възстанови стария горски път свързващ селата Кирилово и Ракитница, и да се премахнат падналите дървета и наносни отложения.</t>
  </si>
  <si>
    <t>р. Сазлийка</t>
  </si>
  <si>
    <t>КОНСТАТИВЕН ПРОТОКОЛ № 37
На основание Заповед № АП–07-ЗД-134/08.04.2015 г. на Областния управител на област Стара Загора и в присъствието на Валентин Георгиев – представител на  община Стара Загора, извърши проверка на р. Сазлийка в землището на с. Арнаутито, община Стара Загора, област Стара Загора.
При проверката комисията констатира:
1. Коритото на река Сазлийка извън регулацията на с. Арнаутито в посока към с. Ракитница на около 3 км. до АМ. Тракия е обрасло с върби, паднали дървета.
2. Под моста в посока за с. Ракитница има останки от стар мост, които нарушават проводимостта на реката и създават предпоставки за затлачване на реката.
3. От моста срещу течението на реката, левият бряг е разрушен и реката е навлязла в частен имот. В близост до същия има електрически стълб, основите на който може да бъдат подкопани при преминаване на високи води. 
Комисията счита :
1. Необходимо е да се извърши почистване на падналите сухи дървета на река Сазлийка извън регулацията на с. Арнаутито в посока към с. Ракитница на около 3 км. до АМ. Тракия .
2. Необходимо е да се премахнат падналите сухи дървета, затлачващи коритото на реката в близост до моста
3. Необходимо е да се предприемат мерки за укрепване на левия бряг на р. Сазлийка за защита на частния имот и разположения в близост до него електрически стълб.</t>
  </si>
  <si>
    <t>р. Бедечка</t>
  </si>
  <si>
    <t>КОНСТАТИВЕН ПРОТОКОЛ № 38
На основание Заповед № АП–07-ЗД-134/08.04.2015 г. на Областния управител на област Стара Загора и в присъствието на Валентин Георгиев – представител на  община Стара Загора, извърши проверка на р. Бедечка в землището на с. Могила, община Стара Загора, област Стара Загора.
При проверката комисията констатира:
Участък I
Река Бедечка извън регулацията на с. Могила, община Стара Загора от двете страни на червения мост има паднали дървета, които намаляват светлия отвор на моста и проводимостта на реката. 
Участък II
По протежението на р. Бедечка на разстояние около 1 км. от червения мост има паднали сухи върби, които затрудняват проводимостта на реката.
Участък III
Река Бедечка преминаваща в района на частен рибарник, разположен в землището на с. Могила е затлачена с наноси и паднали единични дървета (върби). 
Комисията счита :
 1.Необходимо е Напоителни системи ЕАД клон Горна Тунджа да извърши почистване на падналите сухи дървета от двете страни на червения мост, с цел осигуряване на нормална проводимост на реката.
 2. Необходимо е Напоителни системи ЕАД клон Горна Тунджа да премахнат падналите сухи дървета, затлачващи коритото на реката и образуващи тапи по нейното протежение от червения мост до частния рибарник.</t>
  </si>
  <si>
    <t>отводнителен канал C – 11 - 1</t>
  </si>
  <si>
    <t xml:space="preserve">КОНСТАТИВЕН ПРОТОКОЛ № 39
На основание Заповед № АП–07-ЗД-134/08.04.2015 г. на Областния управител на област Стара Загора и в присъствието на Валентин Георгиев – представител на  община Стара Загора, извърши проверка на отводнителен канал C – 11 - 1 в землището на с. Могила, местност Лозята, община Стара Загора, област Стара Загора.
При проверката комисията констатира:
Провереният участък се стопанисва от Напоителни системи ЕАД клон Горна Тунджа.
Същият е бил почистен през 2014 г. по цялото си протежение на разстояние около 3 км. Към момента на проверката каналът е почистен и има нормална проводимост. </t>
  </si>
  <si>
    <t>отводнителен канал ГО – 11</t>
  </si>
  <si>
    <t>КОНСТАТИВЕН ПРОТОКОЛ № 40
На основание Заповед № АП–07-ЗД-134/08.04.2015 г. на Областния управител на област Стара Загора и в присъствието на Валентин Георгиев – представител на  община Стара Загора, извърши проверка на отводнителен канал ГО – 11 в землището на с. Могила, община Стара Загора, област Стара Загора.
При проверката комисията констатира:
Каналът е успореден на пътя Стара Загора – село Могила. По цялата си дължина е затлачен с наноси, битови отпадъци, храстовидна и дървесна растителност.
Отводнителният канал се стопанисва от Напоителни системи ЕАД клон Горна Тунджа. 
Комисията счита :
Необходимо е Напоителни системи ЕАД клон Горна Тунджа да извърши почистване на отводнителен канал ГО – 11 от дървесна и храстовидна растителност.
За осигуряване на нормална проводимост на канала е необходимо Напоителни системи ЕАД клон Горна Тунджа да предприеме мерки за отстраняване на битовите отпадъци в коритото на канала.</t>
  </si>
  <si>
    <t>напоителен канал Р – 13 в</t>
  </si>
  <si>
    <t xml:space="preserve">КОНСТАТИВЕН ПРОТОКОЛ № 41
На основание Заповед № АП–07-ЗД-134/08.04.2015 г. на Областния управител на област Стара Загора и в присъствието на Валентин Георгиев – представител на  община Стара Загора, извърши проверка на напоителен канал Р – 13 в кв. Кольо Ганчев, гр. Стара Загора. 
При проверката комисията констатира:
Каналът минава през гр. Стара Загора, същият е облицован с бетонни плочи и подава вода през летният сезон към селата Могила и Малки Кадиево. Източно от кв. Кольо Ганчев в напоителният канал се изхвърлят битови отпадъци.
Комисията счита :
Необходимо е Напоителни системи ЕАД клон Горна Тунджа периодично да извършва огледи и почистване на канала от битови отпадъци.
Необходимо е кметът на община Стара Загора да предприеме мерки за организирано сметосъбиране и извозване, с цел недопускане на бъдещи замърсявания на канала. </t>
  </si>
  <si>
    <t>яз.Зетьово - 1</t>
  </si>
  <si>
    <t xml:space="preserve">КОНСТАТИВЕН ПРОТОКОЛ № 42
ОТ ОГЛЕД НА НАСИПНА ЯЗОВИРНА СТЕНА
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яз.Зетьово - 1, собственост на общиЧирпан.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Височина:19м, Дължина:398м.
Обем при НВРВН = 2, 041 х10⁶ м³, Кота НВРВН Кота НВВН 
Кота Корона , 
3. Облекчителни съоръжения
Преливник за Qмах = м³/с , Основен изпускател за Qмах = м³/с
Кота ос ОИ:  Диаметър ОИ: 60 см, Брой тръби: 1
Тип затвор: СКФ 600;
Машинно и електрическо оборудване: Няма
КОНСТАТАЦИИ ЗА СЪСТОЯНИЕТО:
4. КВН:           , Степен на завиряване: ВН на           м. под кота преливен ръб;  
5. Контролно-измерителни системи: Не
6. Корона : Равна, Уплътнена,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14. Застрашени населени места, обекти и др. с.Зетьово
15. Други особености: Не
ЗАКЛЮЧЕНИЕ:
Техническото състояние на Язовирната стена и съоръженията към нея се определя като:
- изправно, отговаря на показателите за сигурност;
</t>
  </si>
  <si>
    <t>яз.Гита - 1</t>
  </si>
  <si>
    <t xml:space="preserve">КОНСТАТИВЕН ПРОТОКОЛ № 43
ОТ ОГЛЕД НА НАСИПНА ЯЗОВИРНА СТЕНА
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Гита - 1, собственост на общиЧирпан.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Височина:15м, Дължина:258м.  
Машинно и електрическо оборудване: Няма
КОНСТАТАЦИИ ЗА СЪСТОЯНИЕТО:
4. КВН:           , Степен на завиряване: ВН на       1    м. под кота преливен ръб;  
5. Контролно-измерителни системи: Не
6. Корона : Равна, Уплътнена,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14. Застрашени населени места, обекти и др. с.Гита
15. Други особености: Не
ЗАКЛЮЧЕНИЕ:
Техническото състояние на Язовирната стена и съоръженията към нея се определя като:
- изправно, отговаря на показателите за сигурност;
</t>
  </si>
  <si>
    <t>яз.Гита - 3</t>
  </si>
  <si>
    <t xml:space="preserve">КОНСТАТИВЕН ПРОТОКОЛ № 44
ОТ ОГЛЕД НА НАСИПНА ЯЗОВИРНА СТЕНА
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Гита - 3, собственост на общиЧирпан.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Машинно и електрическо оборудване: Няма
КОНСТАТАЦИИ ЗА СЪСТОЯНИЕТО: Степен на завиряване: ВН на       1.5    м. под кота преливен ръб;  
5. Контролно-измерителни системи: Не
6. Корона : Равна, Уплътнена,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отворен, неизправен;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14. Застрашени населени места, обекти и др. с.Гита
15. Други особености: Не
ЗАКЛЮЧЕНИЕ:
Техническото състояние на Язовирната стена и съоръженията към нея се определя като:
- изправно, отговаря на показателите за сигурност;
</t>
  </si>
  <si>
    <t>Сз-092</t>
  </si>
  <si>
    <t>Завид за производство на каучукови уплътнения</t>
  </si>
  <si>
    <t>Обект на проверката е завод за производство на каучукови уплътнения в Стара Загора, собственост на "Стандард профил Б-я" ЕАД. Обекта се захранва с води от ТК - оборудван с помпа и водомерно устройство тип Minol с ф.номер  0705005259, и отчет 16670 куб.м. Води се и представен дневник. Представени са протоколи от анализ на водите. Представена е декларация по чл. 194б от Закона за водите. Таксата за 2014г. е заплатена и е представено копие от платежно нареждане.</t>
  </si>
  <si>
    <t>31520189/15.02.2010</t>
  </si>
  <si>
    <t>"Стандард профил България" ЕАД</t>
  </si>
  <si>
    <t>СЗ-093</t>
  </si>
  <si>
    <t xml:space="preserve">Извършена е проверка по документи във връзка с изпълнение на графика за използване на водите на комплексните и значими язовири за месец април за язовир "Копринка". Няма констатирани нарушения на ЗВ и Наредбата.  2.ВЕЦ "Копиинка" няма надвишения на лимита на разрешеното водовземане. Завирен обем в язовира в края на месеца е 98.795 млн.  м³.                                                                                                                       - кота водно ниво: 387,01 м.;    - залята площ при това ниво: 9 147 690 кв.м.    Няма нарушение на определения с месечен график 100.000 млн.  м³ контролен обем. Няма необходимост от налагане на административна   мярка, защото няма нарушение.                                                                                                                                                                                                                                                                                                                                                      - общо загуби от изпарения, пропуски и филтрация: 1 122 000 м³;                                                                                                                                                      - за оводняване на коритото на река Тунджа: 18 160 000 м³;                                                                                                                                       По графика от МОСВ в язовира да не се допуска обем над 100 млн.м³, което да се постига чрез работа на ВЕЦ''. Условието е спазено обемът не надвишава 100 млн.м³. За целта обаче ВЕЦ "Копринка" е преработила 60,401 млн.м³ вода, при разрешени 42,000 млн.м³.                                                                                                                                                                              За месец март са спазени условията посочени в графика на МОСВ. </t>
  </si>
  <si>
    <t>яз. Братя Даскалови - 2</t>
  </si>
  <si>
    <t xml:space="preserve">КОНСТАТИВЕН ПРОТОКОЛ № 45
ОТ ОГЛЕД НА НАСИПНА ЯЗОВИРНА СТЕНА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яз.Братя Даскалови - 2, собственост на общиБратя Даскалови.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Височина:15м, Дължина:450м
3. Облекчителни съоръжения
Кота ос ОИ:  Диаметър ОИ: 60 см, Брой тръби: 1
Тип затвор: СКФ 600;
Машинно и електрическо оборудване: Няма
КОНСТАТАЦИИ ЗА СЪСТОЯНИЕТО:
4. КВН:           , Степен на завиряване: ВН на           м. под кота преливен ръб;  
5. Контролно-измерителни системи: Не
6. Корона : Равна, Уплътнена,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t>
  </si>
  <si>
    <t>яз. Съединение - 2(голям)</t>
  </si>
  <si>
    <t xml:space="preserve">КОНСТАТИВЕН ПРОТОКОЛ № 46
ОТ ОГЛЕД НА НАСИПНА ЯЗОВИРНА СТЕНА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яз.Съединение - 2, собственост на общиБратя Даскалови.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Височина:14м, Дължина:248м
3. Облекчителни съоръжения
Кота ос ОИ:  Диаметър ОИ: 60 см, Брой тръби: 1
Тип затвор: шибърен;
Машинно и електрическо оборудване: Няма
КОНСТАТАЦИИ ЗА СЪСТОЯНИЕТО:
4. КВН:           , Степен на завиряване: ВН на     7      м. под кота преливен ръб;  
5. Контролно-измерителни системи: Не
6. Корона : Равна, Уплътнена, Изправна;
7. Въздушен откос: Равнинен, Изправен;
8. Воден откос:  Равнинен, Изправен;
9. Дренажи: Няма открити
10. Основен изпускател: Има, отворен, Изправен;
10.1. Енергогасител на ОИ -: Има, Изправен;
11. Преливник: Изправен;
Тип:  Челен,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t>
  </si>
  <si>
    <t>яз. Съединение - 1</t>
  </si>
  <si>
    <t xml:space="preserve">КОНСТАТИВЕН ПРОТОКОЛ № 47
ОТ ОГЛЕД НА НАСИПНА ЯЗОВИРНА СТЕНА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яз.Съединение - 1, собственост на общиБратя Даскалови.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3. Облекчителни съоръжения
Кота ос ОИ:  Диаметър ОИ: 60 см, Брой тръби: 1
Тип затвор: шибърен;
Машинно и електрическо оборудване: Няма
КОНСТАТАЦИИ ЗА СЪСТОЯНИЕТО:
4. КВН:           , Степен на завиряване: ВН на     1.2     м. под кота преливен ръб;  
5. Контролно-измерителни системи: Не
6. Корона : Равна, Уплътнена, Изправна;
7. Въздушен откос: Равнинен, Изправен;
8. Воден откос:  Равнинен,незправен; обрасъл
9. Дренажи: Няма открити
10. Основен изпускател: Има, затворен, Изправен;
10.1. Енергогасител на ОИ -: Има, Изправен;
11. Преливник: Изправен;
Тип:  Челен,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обрасло,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t>
  </si>
  <si>
    <t>яз. Сърневец</t>
  </si>
  <si>
    <t xml:space="preserve">КОНСТАТИВЕН ПРОТОКОЛ № 48
ОТ ОГЛЕД НА НАСИПНА ЯЗОВИРНА СТЕНА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яз.Сърневец, собственост на СН"Сърневец".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3. Облекчителни съоръжения
Кота ос ОИ:  Диаметър ОИ: 60 см, Брой тръби: 1
Тип затвор: шибърен;
Машинно и електрическо оборудване: Няма
КОНСТАТАЦИИ ЗА СЪСТОЯНИЕТО:
4. КВН:           , Степен на завиряване: ВН на     1.2     м. под кота преливен ръб;  
5. Контролно-измерителни системи: Не
6. Корона : Равна, Уплътнена, Изправна;
7. Въздушен откос: Равнинен, Изправен;
8. Воден откос:  Равнинен,изправен; 
9. Дренажи: Няма открити
10.1. Енергогасител на ОИ -: Има, Изправен;
11. Преливник: неизправен;
Тип:  Челен,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обрасло,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t>
  </si>
  <si>
    <t>яз. Марково</t>
  </si>
  <si>
    <t xml:space="preserve">КОНСТАТИВЕН ПРОТОКОЛ № 49
ОТ ОГЛЕД НА НАСИПНА ЯЗОВИРНА СТЕНА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яз.Марково, собственост на СН "РОСА М".  
1. Характерни условия и обстоятелства при провеждане на огледа:
• Метеорологични: Добри; Видимост: Добра; 
° Достъп: Има;
• Наличност на документация: Aвap. план няма 
• Наличен персонал: Да
• Други: Не
3. Облекчителни съоръжения
Кота ос ОИ:  Диаметър ОИ: 60 см, Брой тръби: 1
Тип затвор: шибърен;
Машинно и електрическо оборудване: Няма
КОНСТАТАЦИИ ЗА СЪСТОЯНИЕТО:
4. КВН:           , Степен на завиряване: ВН на     1.0     м. под кота преливен ръб;  
5. Контролно-измерителни системи: Не
6. Корона : Равна, Уплътнена, Изправна;
7. Въздушен откос: Равнинен, неизправен;
8. Воден откос:  Равнинен,изправен; 
9. Дренажи: Няма открити
10. Основен изпускател: Има, затворен, Изправен;
10.1. Енергогасител на ОИ -: Има, Изправен;
11. Преливник: неизправен; Преливен ръб /тяло:Бетонен,неизправен;
11.1. Бързоток / отводящ канал: Скален, друг, Почистен, Изправен;
11.2. Енергогасител: Не
12. Водовземно соръжение: Няма
13. Речно корито до 500м след яз. обрасло,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t>
  </si>
  <si>
    <t>река Текирска</t>
  </si>
  <si>
    <t xml:space="preserve">КОНСТАТИВЕН ПРОТОКОЛ №50
На основание Заповед № АП–07-ЗД-134/08.04.2015 г. на Областния управител на област Стара Загора Комисия в присъствието на Господин Колев – представител на  община Чирпан, извърши проверка на р. Текирска, преминаваща през гр. Чирпан.
При проверката комисията констатира:
След село Целина, коритото на реката е затлачено с наноси, храстовидна растителност и единични дървета.
Около 50 м. след моста на път с. Целина – Димитровград реката няма оформено корито. В следствие на липсата на корито при провеждане на високи води, реката се разлива и наводнява разположените в близост до брега сгради.
В коритото на р. Текирска постъпват води от яз. Спасово – 3. В проверения участък около моста, находящ се на път гр. Чирпан – Братя Даскалови коритото на реката е почистено, има проводимост. Участъкът преди моста се намира извън регулация и е в добро състояние.  
Светлият отвор на моста е почистен и има проводимост. След моста по посока на течението, участъкът попада в регулация и има изместване на коритото в посока изток в резултат на затлачен водосток.
Няма опасност от заливане на къщите, които се намират в по - високата част на терена.
необходимо е да се почисти затлачения водосток.
</t>
  </si>
  <si>
    <t>река Старата река в землище на с. Целина</t>
  </si>
  <si>
    <t xml:space="preserve">КОНСТАТИВЕН ПРОТОКОЛ №51
На основание Заповед № АП–07-ЗД-134/08.04.2015 г. на Областния управител на област Стара Загора Комисия в присъствието на Господин Колев – представител на  община Чирпан, извърши проверка на р. Старата река в землището на с. Целина. Комисичта счита, че на  около 150 м. след моста на път с. Целина – Димитровград е необходимо да се предприемат мерки за корекция и оформяне на речното корито и почистване от наноси  и храстовидна растителност.
При проверката комисията констатира:
След село Целина, коритото на реката е затлачено с наноси, храстовидна растителност и единични дървета.
Около 50 м. след моста на път с. Целина – Димитровград реката няма оформено корито. В следствие на липсата на корито при провеждане на високи води, реката се разлива и наводнява разположените в близост до брега сгради.
</t>
  </si>
  <si>
    <t>река Старата река в землище на с. Златна ливада</t>
  </si>
  <si>
    <t xml:space="preserve">КОНСТАТИВЕН ПРОТОКОЛ №51
На основание Заповед № АП–07-ЗД-134/08.04.2015 г. на Областния управител на област Стара Загора Комисия в присъствието на Господин Колев – представител на  община Чирпан, извърши проверка на р. Старата река в землището на с. Златна ливада.Коритото на реката в този участък е затлачена с наноси и блатна растителност. Коритото на реката върви по равнинен терен без необходимия надлъжен наклон и при високи води реката  се разлива и залива земеделски земи в близост до манастира. 
Комисията счита :
 1. Необходимо е да се предприемат мерки за премахване на наносите и блатната растителност в двата участъка на реката.
При проверката комисията констатира:
След село Целина, коритото на реката е затлачено с наноси, храстовидна растителност и единични дървета.
</t>
  </si>
  <si>
    <t>Гюл дере в землището на с. Оризово</t>
  </si>
  <si>
    <t xml:space="preserve">КОНСТАТИВЕН ПРОТОКОЛ №52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на Гюл дере в землището на с. Оризово  община Братя Даскалови.
При проверката комисията констатира:
Гюл дере при мост на път с. Оризово – с. Опълченец.  Посоченият участък се намира в западния край на селото. Коритото на дерето е затлачено с наносни отложения, храстовидна и блатна растителност.
Светлият отвор на моста има проводимост. Посоченият участък е в регулацията на с. Оризово.
</t>
  </si>
  <si>
    <t>Гюл дере в землището на с. Мирово</t>
  </si>
  <si>
    <t xml:space="preserve">КОНСТАТИВЕН ПРОТОКОЛ №52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на Гюл дере в землището на с. Мирово  община Братя Даскалови.
При проверката комисията констатира:
От моста при с. Оризово на разстояние около 3 км. по течението до мост в с. Мирово, община Братя Даскалови.
Коритото на дерето в посочения участък е обрасло с дървесна и храстовидна растителност. На отделни участъци има образувани острови от наноси.
След моста на с. Мирово по посока на течението коритото на дерето е затлачено с наноси и блатна растителност, няма оформено корито в резултат на което проводимостта е силно намалена.
Комисията счита :
 1. Необходимо е да се предприемат мерки за почистване на корито от наноси, блатна, храстовидна и дървесна растителност.
 2. След моста на с. Мирово е необходимо продълбочаване и оформяне на коритото на дерето. 
</t>
  </si>
  <si>
    <t>река Омуровска в землището на с. Медово</t>
  </si>
  <si>
    <t xml:space="preserve"> КОНСТАТИВЕН ПРОТОКОЛ №53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р. Омуровска в землището на с. Медово. Коритото на р. Омуровска преминаваща през с. Медово в участък между мост с ОТ – 135 и мост в близост до ОТ – 38.
В посочения участък има натрупани наносни отложения, храстовидна и дървесна растителност в резултат на което проводимостта на реката е силно затруднена и прави разливи, като наводнява близко разположени до реката имоти.
Комисията счита :
 1. Необходимо е да се предприемат мерки за почистване на корито от наноси, храстовидна и дървесна растителност в двата учасъка. За посочените участъци за почистване от дървесна растителност община Братя Даскалови има издадено Становище от РИОСВ. 
При моста на ОТ – 38 има израснали големи върби, които са подкопани от водата и има опасност да паднат в коритото на реката и да затруднят проводимостта.
</t>
  </si>
  <si>
    <t>река Омуровска в землището на с. Черна гора</t>
  </si>
  <si>
    <t xml:space="preserve"> КОНСТАТИВЕН ПРОТОКОЛ №53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р. Омуровска в землището на с.Черна гора.– р. Омуровска при мост на разклона за с. Черна гора.
В коритото на реката на разстояние около 100 м. преди и след моста е затлачено с наноси и е  обрасло с дървесна и храстовидна растителност. Същото е дълбоко и има проводимост. Светлият отвор на моста е чист и с добра проводимост. 
Двата проверени участъка от реката, попадат в Натура 2000. 
 1. Необходимо е да се предприемат мерки за почистване на корито от наноси, храстовидна и дървесна растителност в двата учасъка. За посочените участъци за почистване от дървесна растителност община Братя Даскалови има издадено Становище от РИОСВ. 
</t>
  </si>
  <si>
    <t>яз. Могилово</t>
  </si>
  <si>
    <t xml:space="preserve">КОНСТАТИВЕН ПРОТОКОЛ № 54
ОТ ОГЛЕД НА НАСИПНА ЯЗОВИРНА СТЕНА
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Могилово, собственост на общиЧирпан.  
1. Характерни условия и обстоятелства при провеждане на огледа:
• Метеорологични: Добри; Видимост: Добра; 
° Достъп: Има;
• Наличност на документация: Aвap. план няма
• Наличен персонал: Не
• Други: Не
КОНСТАТАЦИИ ЗА СЪСТОЯНИЕТО:
4. КВН:           , Степен на завиряване: ВН на  кота преливен ръб;  
5. Контролно-измерителни системи: Не
6. Корона има коловози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14. Застрашени населени места, обекти и др. с.Могилово
15. Други особености: Не
ЗАКЛЮЧЕНИЕ:
Техническото състояние на Язовирната стена и съоръженията към нея се определя като:
- изправно, отговаря на показателите за сигурност;
</t>
  </si>
  <si>
    <t>яз. Изворово-1</t>
  </si>
  <si>
    <t xml:space="preserve">КОНСТАТИВЕН ПРОТОКОЛ № 55
ОТ ОГЛЕД НА НАСИПНА ЯЗОВИРНА СТЕНА
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изворово-1, собственост на общиЧирпан.  
1. Характерни условия и обстоятелства при провеждане на огледа:
• Метеорологични: Добри; Видимост: Не е Добра; 
° Достъп: Много труден
• Наличност на документация: Aвap. план няма
• Наличен персонал: Не
• Други: Не
КОНСТАТАЦИИ ЗА СЪСТОЯНИЕТО:
4. КВН:           , Степен на завиряване: ВН на  кота преливен ръб;  
5. Контролно-измерителни системи: Не
7. Въздушен откос: Равнинен,Не Изправен;
8. Воден откос: Каменна броня - Равнинен, Изправен;
9. Дренажи. Сумарен дебит след стената. Мътност.: Няма открити
10. Основен изпускател: Няма достъп до него;
11. Преливник: Изправен;
11.2. Енергогасител: Не
12. Водовземно соръжение: Няма
13. Речно корито до 500м след яз. стена обрасло .
14. Застрашени населени места, обекти и др. с.Изворово
15. Други особености: Не
ЗАКЛЮЧЕНИЕ:
Техническото състояние на Язовирната стена и съоръженията към нея се определя като:
- неизправни, не отговаря на показателите за сигурност;
</t>
  </si>
  <si>
    <t>яз.Изворово-2</t>
  </si>
  <si>
    <t xml:space="preserve">КОНСТАТИВЕН ПРОТОКОЛ № 56
ОТ ОГЛЕД НА НАСИПНА ЯЗОВИРНА СТЕНА
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изворово-2, собственост на общиЧирпан.  
1. Характерни условия и обстоятелства при провеждане на огледа:
• Метеорологични: Лоши; Видимост:Мяма
° Достъп: Много труден
• Наличност на документация: Aвap. план няма
• Наличен персонал: Не
• Други: Не
КОНСТАТАЦИИ ЗА СЪСТОЯНИЕТО:
4. КВН:           , Степен на завиряване: ВН на  кота преливен ръб;  
5. Контролно-измерителни системи: Не
7. Въздушен откос: Няма достъп до него
8. Воден откос: Няма достъп
10. Основен изпускател: Няма достъп до него;
11. Преливник: Няма достъп
12. Водовземно соръжение: Няма
13. Речно корито до 500м след яз. стена няма достъп до него
14. Застрашени населени места, обекти и др. с.Изворово
15. Други особености: Не
ЗАКЛЮЧЕНИЕ:
Техническото състояние на Язовирната стена и съоръженията към нея се определя като:
- неизправни, не отговаря на показателите за сигурност;
</t>
  </si>
  <si>
    <t>яз. Хайдушко кладенче</t>
  </si>
  <si>
    <t xml:space="preserve">КОНСТАТИВЕН ПРОТОКОЛ № 59
ОТ ОГЛЕД НА НАСИПНА ЯЗОВИРНА СТЕНА
На основание Заповед № АП–07-ЗД-134/08.04.2015 г. на Областния управител на област Стара Загора и в присъствието на Даниела Митева – мл.експерт ОМП в общ.Гълъбово, се извърши проверка на яз. Хайдушко кладенче, собственост на община Гълъбово.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Височина:10м, Дължина:100м
3. Облекчителни съоръжения
Кота ос ОИ:  Диаметър ОИ: 35 см, Брой тръби: 1
Тип затвор: СКФ 350;
Машинно и електрическо оборудване: Няма
КОНСТАТАЦИИ ЗА СЪСТОЯНИЕТО:
4. КВН:           , Степен на завиряване: ПРАЗЕН;  
5. Контролно-измерителни системи: Не
6. Корона : неизправна;
7. Въздушен откос: дърв, раст., свличания, неизправен;
8. Воден откос: свличания, неизправен;;
9. Дренажи. Сумарен дебит след стената. Мътност.: Няма открити
10. Основен изпускател: отворен, неизправен;
10.1. Енергогасител на ОИ -: няма;
11. Преливник: незправен;
11.1. Бързоток / отводящ канал: неизправен;
11.2. Енергогасител: Не
12. Водовземно соръжение: Няма
13. Речно корито до 500м след яз. стена обрасло, има проводимост.
ЗАКЛЮЧЕНИЕ:
Техническото състояние на Язовирната стена и съоръженията към нея се определя като:
-неизправнт;
</t>
  </si>
  <si>
    <t>яз. Кумлия</t>
  </si>
  <si>
    <t xml:space="preserve">КОНСТАТИВЕН ПРОТОКОЛ № 60
ОТ ОГЛЕД НА НАСИПНА ЯЗОВИРНА СТЕНА
На основание Заповед № АП–07-ЗД-134/08.04.2015 г. на Областния управител на област Стара Загора и в присъствието на Даниела Митева – мл.експерт ОМП в общ.Гълъбово, се извърши проверка на яз. Кумлия, собственост на община Гълъбово.  
1. Характерни условия и обстоятелства при провеждане на огледа:
• Метеорологични: Добри; Видимост: Добра; 
° Достъп: Има; Труден
• Наличност на документация: Aвap. план; 
• Наличен персонал: Да
• Други: Не
2. Данни за язовирната стена и водохранилището:
Тип яз.стена:Земно насипна, Височина:16м, Дължина:240м
3. Облекчителни съоръжения
Кота ос ОИ:  Диаметър ОИ: 60 см, Брой тръби: 1
Тип затвор: СКФ 600;
Машинно и електрическо оборудване: Няма
КОНСТАТАЦИИ ЗА СЪСТОЯНИЕТО:
4. КВН:           , Степен на завиряване: 2м под преливен ръб;  
5. Контролно-измерителни системи: Не
6. Корона : неизправна;
7. Въздушен откос: изправен;
8. Воден откос: изправен;;
9. Дренажи. Сумарен дебит след стената. Мътност.: Няма открити
10. Основен изпускател: отворен, изправен;
10.1. Енергогасител на ОИ -: няма;
11. Преливник: изправен;
11.1. Бързоток / отводящ канал:изправен;
11.2. Енергогасител: Не
12. Водовземно соръжение: Няма
13. Речно корито до 500м след яз. стена обрасло, има проводимост.
ЗАКЛЮЧЕНИЕ:
Техническото състояние на Язовирната стена и съоръженията към нея се определя като:
-неизправни;
</t>
  </si>
  <si>
    <t>яз. Дерменка</t>
  </si>
  <si>
    <t xml:space="preserve">КОНСТАТИВЕН ПРОТОКОЛ № 61
ОТ ОГЛЕД НА НАСИПНА ЯЗОВИРНА СТЕНА
На основание Заповед № АП–07-ЗД-134/08.04.2015 г. на Областния управител на област Стара Загора и в присъствието на Даниела Митева – мл.експерт ОМП в общ.Гълъбово, се извърши проверка на яз. Дерменка, собственост на община Гълъбово.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Височина:16м, Дължина:289м
3. Облекчителни съоръжения
Кота ос ОИ:  Диаметър ОИ: 60 см, Брой тръби: 1
Тип затвор: СКФ 600;
Машинно и електрическо оборудване: Няма
КОНСТАТАЦИИ ЗА СЪСТОЯНИЕТО:
4. КВН:           , Степен на завиряване: 1,5м под преливен ръб;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отворен, изправен;
10.1. Енергогасител на ОИ -: няма;
11. Преливник: изправен;
11.1. Бързоток / отводящ канал:изправен;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-изправни;
</t>
  </si>
  <si>
    <t>яз. Йовина река</t>
  </si>
  <si>
    <t xml:space="preserve">КОНСТАТИВЕН ПРОТОКОЛ № 62
ОТ ОГЛЕД НА НАСИПНА ЯЗОВИРНА СТЕНА
На основание Заповед № АП–07-ЗД-134/08.04.2015 г. на Областния управител на област Стара Загора и в присъствието на Даниела Митева – мл.експерт ОМП в общ.Гълъбово, се извърши проверка на яз. Йовина река, собственост на община Гълъбово.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Височина:7м, Дължина:152м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6м под преливен ръб;  
5. Контролно-измерителни системи: Не
6. Корона : изправна;
7. Въздушен откос: неизправен; има храстовидна растителност
8. Воден откос: изправен;;
9. Дренажи. Сумарен дебит след стената. Мътност.: Няма открити
10. Основен изпускател: затворен, изправен;
10.1. Енергогасител на ОИ -: няма;
11. Преливник: изправен;
11.1. Бързоток / отводящ канал:неизправен;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-изправни;
</t>
  </si>
  <si>
    <t>яз. Мусачево</t>
  </si>
  <si>
    <t xml:space="preserve">КОНСТАТИВЕН ПРОТОКОЛ № 63
ОТ ОГЛЕД НА НАСИПНА ЯЗОВИРНА СТЕНА
На основание Заповед № АП–07-ЗД-134/08.04.2015 г. на Областния управител на област Стара Загора и в присъствието на Даниела Митева – мл.експерт ОМП в общ.Гълъбово, се извърши проверка на яз. Мусачево, собственост на Цветан Георгиев.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Височина:5м, Дължина:200м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на кота преливен ръб;  
5. Контролно-измерителни системи: Не
6. Корона : изправна;
7. Въздушен откос: неизправен; има храстовидна растителност
8. Воден откос: неизправен; има храстовидна растителност
9. Дренажи. Сумарен дебит след стената. Мътност.: Няма открити
10. Основен изпускател: отворен,неизправен;
10.1. Енергогасител на ОИ -: няма;
11. Преливник: неизправен;
11.1. Бързоток / отводящ канал: бетонен; неизправен;
11.2. Енергогасител: Не
12. Водовземно соръжение: Няма
13. Речно корито до 500м след яз. стена, обрасло,  има проводимост.
ЗАКЛЮЧЕНИЕ:
Техническото състояние на Язовирната стена и съоръженията към нея се определя като:
-неизправни;
</t>
  </si>
  <si>
    <t>яз. Бейкьово</t>
  </si>
  <si>
    <t xml:space="preserve">КОНСТАТИВЕН ПРОТОКОЛ № 64
ОТ ОГЛЕД НА НАСИПНА ЯЗОВИРНА СТЕНА
На основание Заповед № АП–07-ЗД-134/08.04.2015 г. на Областния управител на област Стара Загора и в присъствието на Даниела Митева – мл.експерт ОМП в общ.Гълъбово, се извърши проверка на яз. Мусачево, собственост на Иван Динев Иванов.  
1. Характерни условия и обстоятелства при провеждане на огледа:
• Метеорологични: Добри; Видимост: Добра; 
° Достъп: Има; 
• Наличност на документация: Aвap. план няма
• Наличен персонал: да
• Други: Не
2. Данни за язовирната стена и водохранилището:
Тип яз.стена:Земно насипна, Височина : 9м, Дължина: 168м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1 м. под  преливен ръб;  
5. Контролно-измерителни системи: Не
6. Корона : изправна;
7. Въздушен откос: неизправен; има храстовидна растителност
8. Воден откос: неизправен; има храстовидна растителност
9. Дренажи. Сумарен дебит след стената. Мътност.: Няма открити
10. Основен изпускател: затворен,изправен;
10.1. Енергогасител на ОИ -: няма;
11. Преливник: неизправен;
11.1. Бързоток / отводящ канал: изправен;
11.2. Енергогасител: Не
12. Водовземно соръжение: Няма
13. Речно корито до 500м след яз. стена, обрасло,  има проводимост.
ЗАКЛЮЧЕНИЕ:
Техническото състояние на Язовирната стена и съоръженията към нея се определя като:
-неизправни;
</t>
  </si>
  <si>
    <t>яз. Априлово</t>
  </si>
  <si>
    <t xml:space="preserve">КОНСТАТИВЕН ПРОТОКОЛ № 65
ОТ ОГЛЕД НА НАСИПНА ЯЗОВИРНА СТЕНА
На основание Заповед № АП–07-ЗД-134/08.04.2015 г. на Областния управител на област Стара Загора и в присъствието на Даниела Митева – мл.експерт ОМП в общ.Гълъбово, се извърши проверка на яз. Априлово, собственост на община Гълъбово.  
1. Характерни условия и обстоятелства при провеждане на огледа:
• Метеорологични: Добри; Видимост: Добра; 
° Достъп: Има; Труден, пеш 1,5км.
• Наличност на документация: Aвap. план; 
• Наличен персонал: не
• Други: Не
2. Данни за язовирната стена и водохранилището:
Тип яз.стена:Земно насипна, Височина: 8м, Дължина: 228м
3. Облекчителни съоръжения
Кота ос ОИ:  Диаметър ОИ: 40 см, Брой тръби: 1
Тип затвор: СКФ 400;
Машинно и електрическо оборудване: Няма
КОНСТАТАЦИИ ЗА СЪСТОЯНИЕТО:
4. КВН:           , Степен на завиряване: 4м. под преливен ръб;  
5. Контролно-измерителни системи: Не
6. Корона : неизправна;  има  храстовидна растителност
7. Въздушен откос: ,има дървесна и храстовидна растителност, неизправен;
8. Воден откос: свличания, храстовидна растителност, неизправен;
9. Дренажи. Сумарен дебит след стената. Мътност.: Няма открити
10. Основен изпускател: отворен, неизправен;
10.1. Енергогасител на ОИ -: няма;
11. Преливник: незправен;
11.1. Бързоток / отводящ канал: неизправен;
11.2. Енергогасител: Не
12. Водовземно соръжение: има, неизправно
13. Речно корито до 500м след яз. стена обрасло, има проводимост.
ЗАКЛЮЧЕНИЕ:
Техническото състояние на Язовирната стена и съоръженията към нея се определя като:
-неизправно;
</t>
  </si>
  <si>
    <t>река Соколица</t>
  </si>
  <si>
    <t xml:space="preserve">КОНСТАТИВЕН ПРОТОКОЛ № 66
Днес 21.05.2015 г. на основание Заповед № АП–07-ЗД-134/08.04.2015 г. на Областния управител на област Стара Загора комисия в състав и в присъствието на Стефан Радев – представител на  община Гълъбово, извърши проверка на 3 участъка по р. Соколица в землището на с. Обручище, община Гълъбово, област Стара Загора.
При проверката комисията констатира:
Първи участък: р. Соколица западно от с. Обручище до моста на ГТЛ на ТЕЦ 1, е затлачена с наноси, пепелина и храстовидна растителност на разстояние около 1,5 км.
Втори участък: На около 300 – 400 м. от моста западно от селото срещу стената на яз. Розов кладенец предпазната дига на река Соколица е скъсана с дължина около 20 м.
Трети участък: Източно от с. Обручище от водопада до моста на лимонадената фабрика, коритото на реката е затлачена с пепелина, наноси и храстовидна растителност на разстояние около 1 км. В същия участък се забелязва и свличане на земна маса от образувани свлачищни процеси. 
В резултат на свличанията се намалява проводимостта на реката.
Посочените участъци попадат в защитена зона Натура 2000. 
Същите се стопанисват от „Напоителни системи ЕАД клон Горна Тунджа” гр. Стара Загора.
Затлачването на реката и натрупаната пепелина са резултат от отпадъчния продукт на Рудник Трояново 3.
Комисията счита :
Комисията счита, че е необходимо Рудник Трояново - 3 и „Напоителни системи ЕАД клон Горна Тунджа” гр. Стара Загора да предприемат мерки за почистване на реката от наноси, храстовидна, дървесна растителност.
Необходимо е да се възстанови скъсания участък от дигата, разположена срещу стената на яз. Розов кладенец. 
</t>
  </si>
  <si>
    <t xml:space="preserve">КОНСТАТИВЕН ПРОТОКОЛ № 67
Днес 21.05.2015 г. на основание Заповед № АП–07-ЗД-134/08.04.2015 г. на Областния управител на област Стара Загора и в присъствието на Стефан Радев – представител на  община Гълъбово, извърши проверка нa р. Соколица в землището на с. Искрица, община Гълъбово, област Стара Загора.
При проверката комисията констатира:
Участъка от моста (брод) на стопанския двор до вливането на червената река  коритото на река Соколица е затлачено от наносни отложения формирани от водоотлива на Рудник Трояново 3.
В резултат на натрупаните наноси е възпрепятстван нормалния оток на водата. 
При високи води се залива пешеходен мост, които се използва за връзка на селото с гробищния парк.
Комисията счита :
Комисията счита, че е необходимо в участъка от моста на стопанския двор до вливането на Червената река да се извърши почистване от натрупаните наносни отложения и пепелина, както и продълбочаване на коритото.
Посочените дейности е необходимо да се извършат от община Гълъбово и Контур Глобал ТЕЦ – 3, след като бъдат получени становища от Басейнова дирекция ИБР и РИОСВ – Стара Загора.
</t>
  </si>
  <si>
    <t>река Луда Яна</t>
  </si>
  <si>
    <t xml:space="preserve">КОНСТАТИВЕН ПРОТОКОЛ № 68
Днес 21.05.2015 г. на основание Заповед № АП–07-ЗД-134/08.04.2015 г. на Областния управител на област Стара Загора и в присъствието на Стефан Радев – представител на  община Гълъбово, извърши проверка нa р. Луда Яна в землището на с. Медникарово, община Гълъбово, област Стара Загора.
При проверката комисията констатира:
Южно от с. Медникарово, коритото на реката е затлачено с наноси (бяла глина) вследствие на водоотлива на Рудник Трояново – 3. 
В резултат на натрупаните наноси е възпрепятстван нормалния оток на водата.
При високи води се заливат първите къщи на с. Медникарово.
Комисията счита :
Комисията счита, че е необходимо да се извърши почистване от натрупаните наносни отложения и пепелина.
Посочените дейности е необходимо да се извършат от Контур Глобал ТЕЦ – 3.
</t>
  </si>
  <si>
    <t>река Бейкьовска</t>
  </si>
  <si>
    <t xml:space="preserve">КОНСТАТИВЕН ПРОТОКОЛ № 69
Днес 21.05.2015 г. на основание Заповед № АП–07-ЗД-134/08.04.2015 г. на Областния управител на област Стара Загора и в присъствието Стефан Радев – представител на  община Гълъбово, извърши проверка нa р. Бейкьовска  в кв. Митьо Станев, гр. Гълъбово, област Стара Загора.
При проверката комисията констатира:
Първи участък: На около 1 км. североизточно от кв. Митьо Станев, гр. Гълъбово река Бейкьовска е затлачена от наноси и храстовидна растителност. В резултат на натрупаните наноси е възпрепятстван нормалния оток на водата.
При високи води се заливат първите къщи на кв. Митьо Станев.
Втори участък: Югозападно от кв. Митьо Станев на мост разположен на път кв. Митьо Станев – с. Мусачево коритото на реката е затлачена с наноси и блатна храстовидна растителност. При преминаване на високи води пътят се залива.
Комисията счита :
Комисията счита, че е необходимо в двата участъка да се извърши почистване от натрупаните наносни отложения и храстовидна растителност от община Гълъбово.
</t>
  </si>
  <si>
    <t>река Сазлийка</t>
  </si>
  <si>
    <t xml:space="preserve">КОНСТАТИВЕН ПРОТОКОЛ № 70
Днес 21.05.2015 г. на основание Заповед № АП–07-ЗД-134/08.04.2015 г. на Областния управител на област Стара Загора комисия в състав и в присъствието на Стефан Радев – представител на  община Гълъбово, извърши проверка нa предпазна дига на р. Сазлийка между гр. Гълъбово и моста за с. Априлово, област Стара Загора.
При проверката комисията констатира:
Изграден е временен път от сухата страна на дигата с цел превозване на строителни материали, за възстановяване на участъка от дигата.
Дигата е възстановена и уплътнена от двете страни с едроломен камък.  Скъсаният участък довел до наводняването на подстанция „Гълъбово” е възстановен от „Напоителни системи ЕАД” клон Горна Тунджа Стара Загора.
На разстояние около 300 м. от възстановения участък, има слягане с дължина около 50 м. на дигата и съществува опасност при провеждане на високи води водата да прелее и да скъса дигата.
Комисията счита :
Комисията счита, че е необходимо Напоителни системи ЕАД клон горна Тунджа да предприеме мерки за насипване на дигата в посочения участък. </t>
  </si>
  <si>
    <t>яз.Ястребово</t>
  </si>
  <si>
    <t>КОНСТАТИВЕН ПРОТОКОЛ 71
ОТ ОГЛЕД НА НАСИПНА ЯЗОВИРНА СТЕНА
На основание Заповед № АП–07-ЗД-134/08.04.2015 г. на Областния управител на област Стара Загора и в присъствието на Динко Динев – Гл. експерт Гражданска защита в община Опан, се извърши проверка на яз.Ястребово, собственост община Опан.   
1. Характерни условия и обстоятелства при провеждане на огледа:
• Метеорологични: Добри; Видимост: Добра;  Достъп: Има, Нормален;
• Наличност на документация:  Aвap. план 
• Наличен персонал: Не
• Други: Не
2. Данни за язовирната стена и водохранилището  Недокументално:
Тип яз.стена : Земнонасипна, Височина: 5 м, Дължина: 125 м. 
Обем при НВРВН = 82 Х103 м3;   
3. Облекчителни съоръжения
Диаметър ОИ: 50 см, Брой тръби: 1; 
Тип затвор СК Ф 250, Шибърен;  Местоположение на затвора:  на Сухата страна, в шахта
Машинно и електрическо оборудване: Няма
КОНСТАТАЦИИ ЗА СЪСТОЯНИЕТО:
4. КВН:           , Степен на завиряване: Празен
5. Контролно-измерителни системи: 
Нивомерна - Няма 
Геодезична - Няма
Пиезометрична - Няма
6. Корона: Равна, Изправна;.
7. Въздушен откос:  Равнинен, Изправен;
8. Воден откос:  Равнинен,Изправен;.
9. Дренажи. Сумарен дебит след стената. Мътност.: Няма открити 
10. Основен изпускател: Има,Отворен, Изправен;
10.1. Енергогасител на ОИ -: Няма;
11. Преливник: Ремонтиран преливен ръб и отводящ канал. Изграден е допълнителен преливник в левия скат на стената – Изправен;
Тип: Широк праг, Челен Преливен ръб /тяло: Бетонен, Изправен;
11.1. Бързоток / отводящ канал: Скален, друг/ Почистен, / Изправен;
11.2. Енергогасител: Няма
12. Водовземно соръжение: Няма
13. Речно корито до 500м след яз. стена : Почистено; Има проводимост.
14. Застрашени населени места, обекти и др. Път I – 5 Стара Загора – Димитровград
15. Други особености:
16. Историческа справка: Построен през 1960 г., Изпълнени ремонти, Аварии и др.
17. Изпълнение на предписанията на междуведомствената комисия от предходните технически прегледи: изпълнени:
ЗАКЛЮЧЕНИЕ:
Техническото състояние на Язовирната стена и съоръженията към нея се определя като:
 1. изправно, отговаря на показателите за сигурност;</t>
  </si>
  <si>
    <t>яз.Пъстерн</t>
  </si>
  <si>
    <t xml:space="preserve">КОНСТАТИВЕН ПРОТОКОЛ 72
ОТ ОГЛЕД НА НАСИПНА ЯЗОВИРНА СТЕНА
На основание Заповед № АП–07-ЗД-134/08.04.2015 г. на Областния управител на област Стара Загора и в присъствието на Динко Динев – Гл. експерт Гражданска защита в община Опан, се извърши проверка на яз.Пъстерн, собственост на община Опан, с наемател „Зарра – 2000 ЕООД Стара Загора.
1. Характерни условия и обстоятелства при провеждане на огледа:
• Метеорологични: Добри; Видимост: Добра; 
° Достъп: Има, Нормален; 
Наличност на документация: Aвap. план : 
• Наличен персонал: Не
• Други: Не
2. Данни за язовирната стена и водохранилището:
Тип яз.стена : Земнонасипна, Височина: 15 м, Дължина: 350 м.
Обем при НВРВН = 3,00 Х106 м3, Кота НВРВН Кота НВВН 
Кота Корона , 
3. Облекчителни съоръжения
Диаметър ОИ: 55 см, Брой тръби: 1
Тип затвор СКФ 400,  Шибърен; Местоположение на затвора: на Сухата страна, в шахта
Машинно и електрическо оборудване: Няма
КОНСТАТАЦИИ ЗА СЪСТОЯНИЕТО:
4. КВН:           , Степен на завиряване: ВН на 12  м. под кота преливен ръб.
5. Контролно-измерителни системи: 
Нивомерна - Няма 
Геодезична - Няма
Пиезометрична - Няма
6. Корона:  Храстовидна растителност, Неизправна.
7. Въздушен откос:  Има филтрация под стената;  Равнинен, Дървесна / Храстовидна растителност,  Неизправен.
8. Воден откос: Каменна броня -  Равнинен, Храстовидна растителност, Неизправен.
9. Дренажи. Сумарен дебит след стената. Мътност.: Няма открити 
10. Основен изпускател: АС Ф 550 –  Има, Затворен, Изправен;
10.1. Енергогасител на ОИ -:  Има, Изправен;
11. Преливник:  Изправен;
Тип: Земен страничен, Траншеен;   Преливен ръб /тяло: Скален, друг.  Изправен;
11.1. Бързоток / отводящ канал: 
11.2. Енергогасител:  Няма
12. Водовземно соръжение: Няма
13. Речно корито до 500м след яз. стена : Почистено, Има проводимост.
14. Застрашени населени места, обекти и др.
15. Други особености: не
16. Историческа справка: Построен през 1962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 неизправно - частично работоспособно,: нарушен е поне един от показателите за технологична сигурност без опасност за конструктивната сигурност; предпри¬ема се ремонт;
</t>
  </si>
  <si>
    <t>яз. Столотево</t>
  </si>
  <si>
    <t xml:space="preserve">КОНСТАТИВЕН ПРОТОКОЛ 73
ОТ ОГЛЕД НА НАСИПНА ЯЗОВИРНА СТЕНА
На основание Заповед № АП–07-ЗД-134/08.04.2015 г. на Областния управител на област Стара Загора и в присъствието на Динко Динев – Гл. експерт Гражданска защита в община Опан, се извърши проверка на яз. Столотево, собственост на община Опан. 
1. Характерни условия и обстоятелства при провеждане на огледа:
• Метеорологични:  Добри; Видимост: Добра ; 
° Достъп: Има,Труден
Наличност на документация:
• Наличен персонал: Не
• Други: Не
2. Данни за язовирната стена и водохранилището /□ Пo документация, □ Недокументално/:
Тип яз.стена : Земнонасипна, Височина: 9 м, Дължина: 300 м.
Обем при НВРВН = Х106 м3, Кота НВРВН Кота НВВН 
Кота Корона ,  
3. Облекчителни съоръжения
Диаметър ОИ: 40 см, Брой тръби: 1
Тип затвор СКФ - 400, Шибърен, Местоположение на затвора: на Сухата страна, в шахта
Машинно и електрическо оборудване: Няма
КОНСТАТАЦИИ ЗА СЪСТОЯНИЕТО:
4. КВН:           , Степен на завиряване: ВН на 1  м.  под/□ над кота преливен ръб.
5. Контролно-измерителни системи: 
Нивомерна - Няма;
Геодезична - Няма;
Пиезометрична - Няма;
6. Корона; Равна,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АСФ 400, Пред изпускателя има поставени колове и мрежа - Има, Неизправен 
10.1. Енергогасител на ОИ -:Няма
11. Преливник: Изправен, 
Тип: Широк праг земен, Челен ;                 Преливен ръб /тяло: Скален, друг., Изправен;
11.1. Бързоток / отводящ канал: Земен – в единия край е изровен - Неизправен 
11.2. Енергогасител:  Няма
12. Водовземно соръжение: Няма
13. Речно корито до 500м след яз. стена : Почистено, Има проводимост.
14. Застрашени населени места, обекти и др. яз. Мусачево, с. Мусачево
15. Други особености:  Зарибен
16. Историческа справка: Построен през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неизправно - частично работоспособно, - нарушен е поне един от показателите за конструктивна сигурност и/или показателите за опазване на околната среда при удовлетворени показатели за технологична сигурност; в този случай след анализ на техническото състояние се нала¬гат ограничения в натоварването; предприема се ремонт;
</t>
  </si>
  <si>
    <t>яз.Бял Извор</t>
  </si>
  <si>
    <t xml:space="preserve">КОНСТАТИВЕН ПРОТОКОЛ 74
ОТ ОГЛЕД НА НАСИПНА ЯЗОВИРНА СТЕНА
На основание Заповед № АП–07-ЗД-134/08.04.2015 г. на Областния управител на област Стара Загора и в присъствието на Динко Динев – Гл. експерт Гражданска защита в община Опан, се извърши проверка на яз.Бял Извор, собственост на община Опан, с наемател (Концесионер) Еньо Абрашев „Сивеен” ООД.
1. Характерни условия и обстоятелства при провеждане на огледа:
• Метеорологични: Добри; Видимост:  Добра; 
° Достъп: Има, Нормален, 
Наличност на документация: Aвap. план 
• Наличен персонал:Не
• Други:Не
2. Данни за язовирната стена и водохранилището  Недокументално:
Тип яз.стена : Земнонасипна, Височина: 7 м, Дължина: 360 м.
Обем при НВРВН = 229 Х103 м3, Кота НВРВН Кота НВВН 
Кота Корона , 
3. Облекчителни съоръжения
Преливник за Qмах = 97 м3/с , Основен изпускател за Qмах = 0.118 м3/с
Кота ос ОИ:  Диаметър ОИ: 25 см, Брой тръби: 1
Тип затвор СК Ф 400, Шибърен  Местоположение на затвора: на Сухата страна, в шахта
Машинно и електрическо оборудване: Няма
КОНСТАТАЦИИ ЗА СЪСТОЯНИЕТО:
4. КВН:           , Степен на завиряване: ВН на 1 м. под кота преливен ръб.
5. Контролно-измерителни системи: 
Нивомерна -Няма; 
Геодезична -Няма; 
Пиезометрична -Няма; 
6. Корона;  Вълнообразна, Неуплътнена-коловози, Неизправна.
7. Въздушен откос:  Равнинен, Свличания , Неизправен.
8. Воден откос: Каменна броня - Равнинен,Изправен;
9. Дренажи. Сумарен дебит след стената. Мътност.: Няма открити 
10. Основен изпускател: АЦ тръба Ф 250,  Има, Затворен, Изправен;
10.1. Енергогасител на ОИ -: Няма;
11. Преливник: Неизправен;
Тип: странично разположен, широк праг - Челен,  Преливен ръб /тяло: Бетонен,Изправен;
11.1. Бързоток / отводящ канал: Непочистен, Неизправен;
11.2. Енергогасител: Бетонен, Изправен;
12. Водовземно соръжение: Няма
13. Речно корито до 500м след яз. стена :  Почистено; Има проводимост.
14. Застрашени населени места, обекти и др. с. Бял извор и път I – 5 Стара Загора – Димитровград
15. Други особености: не
16. Историческа справка: Построен през  1957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неизправно - частично работоспособно - нарушен е поне един от показателите за конструктивна сигурност и/или показателите за опазване на околната среда при удовлетворени показатели за технологична сигурност; в този случай след анализ на техническото състояние се нала¬гат ограничения в натоварването; предприема се ремонт;
</t>
  </si>
  <si>
    <t>СЗ-094</t>
  </si>
  <si>
    <t>река Омуровска в землище на с. Горно Белево</t>
  </si>
  <si>
    <t>Обект на проверката е река Омуровска в землището на с. Горно Белево, общ. Братя Даскалови. Получено е уведомление в БД от "Лукойл България" ЕООД, че в река Омуровска, в резултат на високи води е подкопан десния бряг на реката по посока на течението и в резултат на това се е открил продуктопровод, собственост на Лукойл Б-я ЕООД. При огледа на място се установи, че в този участък от реката има изградени два нови прага и има останки от съществуваш стар такъв. Поради подкопаване на брега продуктопроводът е открит с дължина около 7м. За да се предотврати опасността от пробиване на тръбата и изтичане на нефтопродукта в реката е необходимо да се предприемат своевременни мерки за покриване на тръбата и укрепване на брега. Изпълнител на дейностите е възложено на фирма "Ралчев" ЕООД, представител на която присъства на проверката.</t>
  </si>
  <si>
    <t>река Омуровска</t>
  </si>
  <si>
    <t>Обект на проверката е река Омуровска в участък от с. Горно Белево, до моста на разклона за Черна гора. За да не се измества коритото на реката и да разрушава десния бряг по течението, необходимо е коритото на реката след участъка, където е открит продуктопровода да се почисти от наноси, за да се подобри проводимостта и да може коритото да поема високи води.</t>
  </si>
  <si>
    <t>яз. Тракия</t>
  </si>
  <si>
    <t xml:space="preserve">КОНСТАТИВЕН ПРОТОКОЛ 75
ОТ ОГЛЕД НА НАСИПНА ЯЗОВИРНА СТЕНА
На основание Заповед № АП–07-ЗД-134/08.04.2015 г. на Областния управител на област Стара Загора и в присъствието на Динко Динев – Гл. експерт Гражданска защита в община Опан, се извърши проверка на яз. Тракия, собственост на община Опан.
1. Характерни условия и обстоятелства при провеждане на огледа:
• Метеорологични: Добри; Видимост: Добра, 
° Достъп: Има, Труден, с МПС висока проходимост, 
• Наличност на документация: Aвap. план  
• Наличен персонал:Не
• Други:Не
2. Данни за язовирната стена и водохранилището Недокументално:
Тип яз.стена :Земнонасипна, Височина: 8 м, Дължина: 280 м.
Обем при НВРВН = 700 Х103 м3, 
3. Облекчителни съоръжения
Преливник за Qмах = 96 м3/с , 
Диаметър ОИ: 40 см, Брой тръби: 1
Тип затвор СК Ф – 400, Шибърен ; Местоположение на затвора: на Сухата страна, в шахта
Машинно и електрическо оборудване: Няма
КОНСТАТАЦИИ ЗА СЪСТОЯНИЕТО:
4. КВН:           , Степен на завиряване: ВН на 3 м. под кота преливен ръб.
5. Контролно-измерителни системи: 
Нивомерна -Няма;
Геодезична -Няма;
Пиезометрична -Няма;
6. Корона; Вълнообразна, Неизправна.
7. Въздушен откос: Равнинен,  Дървесна и храстовидна растителност, Неизправен.
8. Воден откос:  Хлътвания,  Дървесна и храстовидна растителност,  Нарушена броня, Неизправен.
9. Дренажи. Сумарен дебит след стената. Мътност.: Няма открити 
10. Основен изпускател: АЦ – тръба Ф 400 ; Има, Затворен,Изправен; 
10.1. Енергогасител на ОИ -: Няма
11. Преливник: Неизправен;
Тип: страничен, Траншеен;  Преливен ръб /тяло: Бетонен,  Изправен; 
11.1. Бързоток / отводящ канал: Бетонен, Неизправен; 
11.2. Енергогасител:  Неизправен
12. Водовземно соръжение: Няма
13. Речно корито до 500м след яз. стена :  Обрасло, Има проводимост.
14. Застрашени населени места, обекти и др. с. Бял извор и земеделски земи
15. Други особености: Зарибен; 
16. Историческа справка: Построен през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неизправно - частично работоспособно,:
</t>
  </si>
  <si>
    <t>яз. Бяло поле – 1</t>
  </si>
  <si>
    <t xml:space="preserve">КОНСТАТИВЕН ПРОТОКОЛ 76
ОТ ОГЛЕД НА НАСИПНА ЯЗОВИРНА СТЕНА
На основание Заповед № АП–07-ЗД-134/08.04.2015 г. на Областния управител на област Стара Загора и в присъствието на Динко Динев – Гл. експерт Гражданска защита в община Опан, се извърши проверка на яз. Бяло поле – 1, собственост на община Опан, наемател "Сивеен „ ООД с. Ястребово (Еньо Абрашев)
1. Характерни условия и обстоятелства при провеждане на огледа:
• Метеорологични: Добри; 
• Видимост: Добра, 
° Достъп: Има, Нормален, 
Наличност на документация: Aвap. план ;
• Наличен персонал:Не
• Други: Не
2. Данни за язовирната стена и водохранилището Недокументално:
Тип яз.стена : земнонасипна, Височина: 7м, Дължина: 300 м.
3. Облекчителни съоръжения
Диаметър ОИ: 50 см, Брой тръби: 1
Тип затвор СК ф 500, Шибърен;  Местоположение на затвора:на Сухата страна, в шахта
Машинно и електрическо оборудване: Няма
КОНСТАТАЦИИ ЗА СЪСТОЯНИЕТО:
4. КВН:           , Степен на завиряване: ВН на кота преливен ръб.
5. Контролно-измерителни системи: 
Нивомерна - Няма;
Геодезична - Няма;
Пиезометрична - Няма;
6. Корона;  Равна,Изправна; 
7. Въздушен откос:Равнинен,Изправен;
8. Воден откос: Свличания, Неизправен.
9. Дренажи. Сумарен дебит след стената. Мътност.: Няма открити 
10. Основен изпускател: АЦ – тръба Ф 500; Има, Затворен, Изправен;/
10.1. Енергогасител на ОИ -: Няма
11. Преливник:Неизправен;
Тип: широк праг земен,                       Преливен ръб /тяло:Скален, друг.; Изправен;
11.1. Бързоток / отводящ канал: има насип, който се използва за път с височина 20 см.
Скален, друг, Неизправен; 
11.2. Енергогасител: Няма
12. Водовземно соръжение: Няма
13. Речно корито до 500м след яз. стена : Има проводимост.
14. Застрашени населени места, обекти и др. яз. Бяло Поле – 2, яз. Долно Белово, с. Долно Белово, община Димитровград
15. Други особености:
16. Историческа справка: Построен през 1961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неизправно - частично работоспособно,:
</t>
  </si>
  <si>
    <t>яз. Бяло поле – 2</t>
  </si>
  <si>
    <t>КОНСТАТИВЕН ПРОТОКОЛ 77
ОТ ОГЛЕД НА НАСИПНА ЯЗОВИРНА СТЕНА
На основание Заповед № АП–07-ЗД-134/08.04.2015 г. на Областния управител на област Стара Загора и в присъствието на Динко Динев – Гл. експерт Гражданска защита в община Опан, се извърши проверка на яз. Бяло поле – 2, собственост на община Опан. 
1. Характерни условия и обстоятелства при провеждане на огледа:
Метеорологични: Добри, Видимост: Добра
° Достъп: Има, Труден, с МПС висока проходимост 
Наличност на документация: Няма
• Наличен персонал: Не
• Други: Не
2. Данни за язовирната стена и водохранилището Недокументално:
Тип яз.стена :Земно насипна, Височина:14 м, Дължина: 362 м.
3. Облекчителни съоръжения
Диаметър ОИ: 50 см, Брой тръби: 1
Тип затвор: СКФ 500, Шибърен;  Местоположение на затвора: на Сухата страна, в шахта
Машинно и електрическо оборудване: Няма
КОНСТАТАЦИИ ЗА СЪСТОЯНИЕТО:
4. Степен на завиряване: ВН на 7,0  м. под кота преливен ръб.
5. Контролно-измерителни системи: не
Нивомерна -Няма;
Геодезична -Няма;
Пиезометрична -Няма;
Корона; Вълнообразна, Неуплътнена-коловози, Неизправна.
7. Въздушен откос: Равнинен,  Дървесна  и храстовидна растителност, Неизправен.
Воден  откос: Каменна броня, Свличания,Нарушена броня, Неизправен.
9. Дренажи. Сумарен дебит след стената. Мътност.: Няма открити 
10. Основен изпускател: АЦ тръба – ф 500 - Има, Затворен, Изправен, 
10.1. Енергогасител на ОИ -:Има, Изправен, 
11. Преливник  Изправен, Тип: широк праг странично разположен, Преливен ръб /тяло: Скален, друг. Изправен;
11.1. Бързоток / отводящ канал: Скален, друг, Изправен, 
11.2. Енергогасител: Няма
Водовземно соръжение: Няма
Речно корито до 500 м след яз. стена : Обрасло, Има проводимост.
Застрашени населени места, обекти и др. : яз. Долно Белево, с. Долно Белево община Димитровград.  
15. Други особености: 
16. Историческа справка: Построен през 1961 г., Изпълнени ремонти, Аварии и др.- ….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неизправно - неработоспособно</t>
  </si>
  <si>
    <t>СЗ-095</t>
  </si>
  <si>
    <t>Овощна градина на "Трон" ЕООД</t>
  </si>
  <si>
    <t xml:space="preserve">Обект на проверката е овощна градина, собственост на "Трон" ЕООД, находяща се в землището на с. Дунавци. За капково напояване на градината се използва вода от р. Топкорийска. Водовземането се извършва директно от реката, в близост до която е изградена помпена станция. няма монтирано измервателно устройство. Дължимата такса е изчислена на база разрешено годишно количество и възлиза на 81,81лв. заплатена е.   Представена е декларация по чл.194б от ЗВ.                                                                                                                                                                                                                                                                              </t>
  </si>
  <si>
    <t>31120005/10.01.2008</t>
  </si>
  <si>
    <t>"ТРОН" ЕООД</t>
  </si>
  <si>
    <t>СЗ-096</t>
  </si>
  <si>
    <t>"ТМСИ" собственост на "ТРОН" ЕООД</t>
  </si>
  <si>
    <t>Обект на проверката е ''ТМСИ'', собственост на "Трон" ЕООД, находяща се в местността "Каваккър", в землището на с. Копринка. За Водоснабдяване на площадката с вода се използва ТК. Водовземането се извършва посредством потопяема помпа.  Монтирано е водомерно усртойство тип "Беласица" с ф.№0014789, с Qмах = 20 м³/h, със запазена оловна пломба на БД/МОСВ и отчет в момента на проверката 00145 м³.   Поради високи подпочвени води устройството е под вода и не отчита точно използваното количество вода. Представена е Декларация по чл. 194б от ЗВ                                                                                                                                                                                                                                      Дължимата такса е изчислена на база разрешено годишно количество и възлиза на 688,00лв.Заплатена е. Представен е платежен документ.  Не е представен протокол от извършен хим. анализ на водата за 2014г.                                                                                                                                                                                                                                                                                                                                                                                                                                               1. Да се извърши хим. анализ на водата и копие от протокол  да се представи в БД.</t>
  </si>
  <si>
    <t>31590312/25.02.2010</t>
  </si>
  <si>
    <t>СЗ-097</t>
  </si>
  <si>
    <t>Обект на проверката са бъдещи рибарници за водоснабдяването на които ще се водовзема от река Тунджа.Рибарниците ще бъдат образувани чрез изкопни работи в земеделски имоти в м."Кавваккър". В момента на проверката рибарниците не са изградени, не се водовзама от реката.</t>
  </si>
  <si>
    <t>31160017/24.09.2008</t>
  </si>
  <si>
    <t>СЗ-098</t>
  </si>
  <si>
    <t>31160016/24.09.2008</t>
  </si>
  <si>
    <t>СЗ-099</t>
  </si>
  <si>
    <t>Не се извършва заустване, рибарниците не са изградени</t>
  </si>
  <si>
    <t>33120055/08.07.2011</t>
  </si>
  <si>
    <t>река Мускатова</t>
  </si>
  <si>
    <t xml:space="preserve">КОНСТАТИВЕН ПРОТОКОЛ № 78
Днес 26.05.2015 г. на основание Заповед № АП–07-ЗД-134/08.04.2015 г. на Областния управител на област Стара Загора и в присъствието на Динко Динев – Гл. експерт гражданска защита в община Опан, извърши проверка на р. Мускатова в землището на с. Пъстрен.
При проверката комисията констатира:
Коритото на р. Мускатова (р. Еледжик) извън регулацията на с. Пъстрен е затлачено с храстовидна растителност и наносни отложения.
По данни предоставени от представителя на община Опан през месец септември 2014 г., реката излиза от коритото и прелива през главен път Стара Загора – Гълъбово и нанася щети на мостовото съоръжение.
В резултат от същото наводнение са залети близките дворни места и къщи.
Проводимостта на реката е намалена с около 40% поради малкия надлъжен наклон и натрупаните наносни отложения.
От моста на с. Пъстрен, разположен извън регулацията на населеното място по протежение на реката до землището на с. Кравино коритото на реката е обрасло с храстовидна и дървета растителност (върби).
Комисията счита :
Необходимо е предприемането на мерки за почистване на натрупаните наносни отложения, с цел увеличение на проводимостта на речното на 500 м. след моста. Необходимо е предприемането на мерки за премахване на единични сухи дървета паднали в коритото на реката.
</t>
  </si>
  <si>
    <t>река Токмаклйска</t>
  </si>
  <si>
    <t xml:space="preserve">КОНСТАТИВЕН ПРОТОКОЛ № 79
Днес 26.05.2015 г. на основание Заповед № АП–07-ЗД-134/08.04.2015 г. на Областния управител на област Стара Загора комисия и в присъствието на Динко Динев – Гл. експерт гражданска защита в община Опан, извърши проверка на р. Токмаклйска на 1,5 км. югоизточно от с. Опан.
При проверката комисията констатира:
Коритото на реката от яз. Опан – 1 до опашката на яз. Венец е силно обрасло с храстовидна и дървесна растителност и наносни отложения. По данни предоставени от представителя на община Опан през месец септември 2014 г., реката излиза от коритото и залива третокласен път Опан – Гълъбово.
Комисията счита :
Необходимо е предприемането на мерки за почистване на натрупаните наносни отложения, храстовидна и дървесна растителност на разстояние около 500 м. от двете страни на моста. </t>
  </si>
  <si>
    <t xml:space="preserve">река Старата </t>
  </si>
  <si>
    <t xml:space="preserve">КОНСТАТИВЕН ПРОТОКОЛ № 80
Днес 26.05.2015 г. на основание Заповед № АП–07-ЗД-134/08.04.2015 г. на Областния управител на област Стара Загора комисия и в присъствието на Динко Динев – Гл. експерт гражданска защита в община Опан, извърши проверка на река Старата река извън регулацията на с. Бяло Поле.
При проверката комисията констатира:
Коритото на реката е обрасло с храстовидна (блатна растителност) и наносни отложения. 
Намалена е проводимостта на реката и при провеждане на високи води реката се разлива извън коритото и залива земеделски земи.
Комисията счита :
Необходимо е предприемането на мерки за почистване на натрупаните наносни отложения и храстовидна растителност на около 500 м. след моста на общински път с. Бяло Поле – с. Столетово.  </t>
  </si>
  <si>
    <t>югоизточно дере извън регулацията на с. Бял Извор</t>
  </si>
  <si>
    <t>КОНСТАТИВЕН ПРОТОКОЛ № 81
Днес 26.05.2015 г. на основание Заповед № АП–07-ЗД-134/08.04.2015 г. на Областния управител на област Стара Загора комисия и в присъствието на Динко Динев – Гл. експерт гражданска защита в община Опан, извърши проверка на югоизточно дере извън регулацията на с. Бял Извор.
При проверката комисията констатира:
Коритото на дерето е обрасло с храстовидна и дървесна растителност.
Намалена е проводимостта на дерето поради отлагане на наносни отложения. По данни предоставени от представителя на община Опан, при провеждане на високи води през месец септември 2014 г. водата излиза от коритото на реката и залива главния път Стара Загора – Димитровград.
Комисията счита :
 Необходимо е предприемането на мерки за почистване на дерето на разстояние около 500 м. от двете страни на моста.</t>
  </si>
  <si>
    <t>югозападно дере извън регулацията на с. Тракия</t>
  </si>
  <si>
    <t>КОНСТАТИВЕН ПРОТОКОЛ № 82
Днес 26.05.2015 г. на основание Заповед № АП–07-ЗД-134/08.04.2015 г. на Областния управител на област Стара Загора и в присъствието на Динко Динев – Гл. експерт гражданска защита в община Опан, извърши проверка на югозападно дере извън регулацията на с. Тракия.
При проверката комисията констатира:
Коритото на дерето е обрасло с храстовидна и дървесна растителност от края на регулацията на селото до опашката на яз. Бял Извор.
Коритото на дерето е затлачено и с наносни отложения. През 2014 г. в резултат на проливни валежи водата от дерето излиза от коритото си и залива дворни места, къщи и селскостопански постройки.
Комисията счита :
Необходимо е предприемането на мерки за почистване на дерето на разстояние около 500 м. след регулацията на с.Тракия от храстовидна, дървесна растителност и натрупани наносни отложения.</t>
  </si>
  <si>
    <t>яз. Конаре</t>
  </si>
  <si>
    <t xml:space="preserve">КОНСТАТИВЕН ПРОТОКОЛ № 86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Конаре, собственост на общ. Гурково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да
• Други: Не
2. Данни за язовирната стена и водохранилището:
Тип яз.стена:Земно насипна, Височина : 9м, Дължина: 168м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1 м. под  преливен ръб;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затворен,изправен;
10.1. Енергогасител на ОИ -: няма;
11. Преливник: изправен;
11.1. Бързоток / отводящ канал: 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-изправни;
</t>
  </si>
  <si>
    <t>яз. Гурково</t>
  </si>
  <si>
    <t xml:space="preserve">КОНСТАТИВЕН ПРОТОКОЛ № 87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Гурково, собственост на общ. Гурково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Височина:16м, Дължина:289м
3. Облекчителни съоръжения
Кота ос ОИ:  Диаметър ОИ: 60 см, Брой тръби: 1
Тип затвор: СКФ 600;
Машинно и електрическо оборудване: Няма
КОНСТАТАЦИИ ЗА СЪСТОЯНИЕТО:
4. КВН:           , Степен на завиряване: 1,5м под преливен ръб;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отворен, изправен;
10.1. Енергогасител на ОИ -: няма;
11. Преливник: изправен;
11.1. Бързоток / отводящ канал:изправен;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-изправни;
</t>
  </si>
  <si>
    <t>яз. Паничерево</t>
  </si>
  <si>
    <t xml:space="preserve">КОНСТАТИВЕН ПРОТОКОЛ № 88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Паничерево, собственост на общ. Гурково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да
• Други: Не
2. Данни за язовирната стена и водохранилището:
Тип яз.стена:Земно насипна, Височина : 9м, Дължина: 168м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празен;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затворен,изправен;
10.1. Енергогасител на ОИ -: няма;
11. Преливник: неизправен;
11.1. Бързоток / отводящ канал: 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-неизправни;
</t>
  </si>
  <si>
    <t>река Лазова</t>
  </si>
  <si>
    <t>КОНСТАТИВЕН ПРОТОКОЛ № 83
 на основание Заповед № АП–07-ЗД-134/08.04.2015 г. на Областния управител на област Стара Загора М. комисия извърши проверка на р. Лазова, в западния край на гр. Гурково
При проверката комисията констатира:
Коритото на реката в посочения участък е в добро състояние. На отделни места  има храстовидна и дървесна растителност, но речното корито има проводимост.</t>
  </si>
  <si>
    <t>река Радова</t>
  </si>
  <si>
    <t>КОНСТАТИВЕН ПРОТОКОЛ № 84
 на основание Заповед № АП–07-ЗД-134/08.04.2015 г. на Областния управител на област Стара Загора М. комисия извърши проверка на р. Радова, , пресичаща път II - 55 в гр. Гурково
При проверката комисията констатира:
Коритото на реката в посочения участък е в добро състояние. На отделни места  има храстовидна и дървесна растителност, но речното корито има проводимост.</t>
  </si>
  <si>
    <t>река Лява река</t>
  </si>
  <si>
    <t>КОНСТАТИВЕН ПРОТОКОЛ № 85
 на основание Заповед № АП–07-ЗД-134/08.04.2015 г. на Областния управител на област Стара Загора М. комисия извърши проверка на р. Лява река, ш регулация на с. Лява река, общ . Гурково
При проверката комисията констатира:
Проверените 2 участъка от реката в регулация на селото имат проводимост и не е необходимо да се извътшва почистване.</t>
  </si>
  <si>
    <t>яз. Долно Сахране</t>
  </si>
  <si>
    <t xml:space="preserve">КОНСТАТИВЕН ПРОТОКОЛ № 89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Долно Сахране, собственост на общ. Павел Баня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Височина:10м, Дължина:289м
3. Облекчителни съоръжения
Кота ос ОИ:  Диаметър ОИ:300 см, Брой тръби: 1
Тип затвор: СКФ 300;
Машинно и електрическо оборудване: Няма
КОНСТАТАЦИИ ЗА СЪСТОЯНИЕТО:
4. КВН:           , Степен на завиряване: празен;  
5. Контролно-измерителни системи: Не
6. Корона : неизправна;
7. Въздушен откос: неизправен;
8. Воден откос: неизправен;;
9. Дренажи. Сумарен дебит след стената. Мътност.: Няма открити
10. Основен изпускател: отворен,неизправен;
10.1. Енергогасител на ОИ -: няма;
11. Преливник: изправен;
11.1. Бързоток / отводящ канал:изправен;
11.2. Енергогасител: Не
12. Водовземно соръжение: Няма
13. Речно корито до 500м след яз. стена е чисто и има проводимост.
ЗАКЛЮЧЕНИЕ:
Техническото състояние на Язовирната стена и съоръженията към нея се определя като:
-неизправни;
</t>
  </si>
  <si>
    <t>яз. Бялата чешма</t>
  </si>
  <si>
    <t xml:space="preserve">КОНСТАТИВЕН ПРОТОКОЛ № 90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Бялата чешма, собственост на общ. Павел баня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 9м, Дължина: 168м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1 м. под  преливен ръб;  
5. Контролно-измерителни системи: Не
6. Корона : изправна;
7. Въздушен откос: неизправен, обрасъл с дървесна и храстовидна растителност.
8. Воден откос: изправен
9. Дренажи. Сумарен дебит след стената. Мътност.: Няма открити
10. Основен изпускател: затворен,изправен;
10.1. Енергогасител на ОИ -има;
11. Преливник: изправен;
11.1. Бързоток / отводящ канал: изправен;
11.2. Енергогасител: Не
12. Водовземно соръжение: Няма
13. Речно корито до 500м след яз. стена обрасло, но има проводимост.
ЗАКЛЮЧЕНИЕ:
Техническото състояние на Язовирната стена и съоръженията към нея се определя като:
-изправни;
</t>
  </si>
  <si>
    <t>яз. Осетеново</t>
  </si>
  <si>
    <t xml:space="preserve">КОНСТАТИВЕН ПРОТОКОЛ № 91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Осетеново, собственост на общ. Павел баня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:14 м, Дължина: 198м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2 м. под  преливен ръб;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затворен,изправен;
10.1. Енергогасител на ОИ -има;
11. Преливник: изправен;
11.1. Бързоток / отводящ канал: изправен;
11.2. Енергогасител: Не
12. Водовземно соръжение: Няма
13. Речно корито до 500м след яз.  има проводимост.
ЗАКЛЮЧЕНИЕ:
Техническото състояние на Язовирната стена и съоръженията към нея се определя като:
-изправни;
</t>
  </si>
  <si>
    <t>СЗ-100</t>
  </si>
  <si>
    <t>База за строителна техника и строителни материали</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</si>
  <si>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31590414/12.05.2011г. на фирма „ШИРОВ“ ЕООД. Констатирано е, че към 31.01.2015г. в БД няма представена Декларация по чл. 194б от Закона за водите от  „ШИРОВ“ ЕООД - титуляр на разрешително № 31590414/12.05.2011г.,  за което ще бъде суставен АУАН.        </t>
  </si>
  <si>
    <t>31590414/12.05.2011</t>
  </si>
  <si>
    <t>"ШИРОВ" ЕООД</t>
  </si>
  <si>
    <t>СЗ-101</t>
  </si>
  <si>
    <t>Склад за метали</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</si>
  <si>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31590287/03.12.2009г. на фирма „МЕТАЛ - М“ ЕООД. Констатирано е, че към 31.01.2015г. в БД няма представена Декларация по чл. 194б от Закона за водите от  „МЕТАЛ - М“ ЕООД - титуляр на разрешително № 31590287/03.12.2009г., за което ще бъде суставен АУАН.                                       </t>
  </si>
  <si>
    <t>31590287/03.12.2009г.</t>
  </si>
  <si>
    <t>„МЕТАЛ - М“ ЕООД</t>
  </si>
  <si>
    <t>СЗ-102</t>
  </si>
  <si>
    <t>Жилищен комплекс "Туите"</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</si>
  <si>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31590542/02.02.2012г. на фирма „НИБОСТРОЙ - БОСОЛОВ“ ЕООД. Констатирано е, че към 31.01.2015г. в БД няма представена Декларация по чл. 194б от Закона за водите от  „НИБОСТРОЙ - БОСОЛОВ“ ЕООД - титуляр на разрешително № 31590542/02.02.2012г., за което ще бъде суставен АУАН. </t>
  </si>
  <si>
    <t>31590542/02.02.2012г.</t>
  </si>
  <si>
    <t>„НИБОСТРОЙ - БОСОЛОВ“</t>
  </si>
  <si>
    <t>СЗ-103</t>
  </si>
  <si>
    <t>Автосервиз с автомивка</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</si>
  <si>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31590191/20.03.2009г. на фирма ЕТ „ДИКСАН-Д-90 ДИНКО СТАНЧЕВ“. Констатирано е, че към 31.01.2015г. в БД няма представена Декларация по чл. 194б от Закона за водите от  ЕТ „ДИКСАН-Д-90 ДИНКО СТАНЧЕВ“ - титуляр на разрешително № 31590191/20.03.2009г., за което ще бъде суставен АУАН. </t>
  </si>
  <si>
    <t>31590191/20.03.2009г.</t>
  </si>
  <si>
    <t>ЕТ „ДИКСАН-Д-90 ДИНКО СТАНЧЕВ“</t>
  </si>
  <si>
    <t>СЗ-104</t>
  </si>
  <si>
    <t>Млекопреработвателно предприятие</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</si>
  <si>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31510108/19.11.2008г. на фирма „СЕРДИКА - СТАРА ЗАГОРА“ ЕООД. Констатирано е, че към 31.01.2015г. в БД няма представена Декларация по чл. 194б от Закона за водите от  „СЕРДИКА - СТАРА ЗАГОРА“ ЕООД - титуляр на разрешително № 31510108/19.11.2008г., за което ще бъде суставен АУАН. </t>
  </si>
  <si>
    <t>31510108/19.11.2008г.</t>
  </si>
  <si>
    <t>„СЕРДИКА - СТАРА ЗАГОРА“ ЕООД</t>
  </si>
  <si>
    <t xml:space="preserve">река Габровница </t>
  </si>
  <si>
    <t xml:space="preserve">КОНСТАТИВЕН ПРОТОКОЛ № 92
Днес 29.05.2015 г. на основание Заповед № АП–07-ЗД-134/08.04.2015 г. на Областния управител на област Стара Загора и в присъствието на Николай Гоцков – Гл. експерт ОМП в община Павел баня, извърши проверка на р. Габровница извън регулация, югозападно от с. Горно Сахране, община Павел баня.
При проверката комисията констатира:
Участък от река Габровница около мост, разположен в началото на с. Горно Сахране, коритото на реката е затлачено с баластра.
В коритото на реката се забелязва храстовидна и дървесна растителност, намаляващи проводимостта на реката. 
При високи води, реката излиза от коритото и залива разположените в близост имоти.
Комисията счита :
 Необходимо е предприемането на мерки за почистване на коритото на реката от храстовидна и дървесна растителност на разстояние около 200 м. от двете страни на моста.  
 За осигуряване на добра проводимост на речното легло, както и за провеждане на високи води, е необходимо да се предприемат мерки за пробутване на баластра към бреговете на реката.
</t>
  </si>
  <si>
    <t>река Габровница източно от с. Скобелево</t>
  </si>
  <si>
    <t xml:space="preserve">КОНСТАТИВЕН ПРОТОКОЛ № 93
Днес 29.05.2015 г. на основание Заповед № АП–07-ЗД-134/08.04.2015 г. на Областния управител на област Стара Загора и в присъствието на : Николай Гоцков – Гл. експерт ОМП в община Павел баня, извърши проверка на р. Габровница източно от с. Скобелево, община Павел баня.
При проверката комисията констатира:
Участък от река Габровница в източния край на село Скобелево, извън регулацията на селото е затлачена с храстовидна и дървесна растителност. 
Проводимостта на реката е намалена в резултат на образувани острови от наноси от едра и дребна баластра.
При високи води, реката излиза от коритото и залива прилежащи имоти, разположените в близост до реката.
Комисията счита :
 Необходимо е предприемането на мерки за почистване на коритото на реката от храстовидна и дървесна растителност в участък от моста на селото на около 400 м. по течението на реката.
 За осигуряване на добра проводимост на речното легло, както и за провеждане на високи води, е необходимо да се предприемат мерки за пробутване на баластра към бреговете на реката.
</t>
  </si>
  <si>
    <t>река Друмешница</t>
  </si>
  <si>
    <t xml:space="preserve">КОНСТАТИВЕН ПРОТОКОЛ № 94
Днес 29.05.2015 г. на основание Заповед № АП–07-ЗД-134/08.04.2015 г. на Областния управител на област Стара Загора комисия и в присъствието на Николай Гоцков – Гл. експерт ОМП в община Павел баня, извърши проверка на р. Друмешница  в участък извън регулацията на с. Търничане, община Павел баня.
При проверката комисията констатира:
 В участък от река Друмешница непосредствено до Розоварната е разположен мост, светлия отвор на който е затлачен с храстовидна растителност от двете страни.
Комисията счита :
 С цел подобряване на проводимостта на реката около моста, е необходимо да се предприемат мерки за отстраняване на наносите от двете страни на светлия отвор. 
</t>
  </si>
  <si>
    <t>дере южно от с. Александрово</t>
  </si>
  <si>
    <t xml:space="preserve">КОНСТАТИВЕН ПРОТОКОЛ № 95
Днес 29.05.2015 г. на основание Заповед № АП–07-ЗД-134/08.04.2015 г. на Областния управител на област Стара Загора комисия и в присъствието на Николай Гоцков – Гл. експерт ОМП в община Павел баня, извърши проверка на дере южно от с. Александрово, община Павел баня.
При проверката комисията констатира:
 При обилни валежи водата от  3 дерета, разположени южно от селото навлиза в регулацията и залива дворове, къщи и инфраструктура.
Комисията счита :
 Необходимо е да се изготви технически проект за отвеждане на повърхностните води от деретата, разположени извън регулацията на селото.
</t>
  </si>
  <si>
    <t>река Тунджа, при гр. Павел баня</t>
  </si>
  <si>
    <t xml:space="preserve">КОНСТАТИВЕН ПРОТОКОЛ № 96
Днес 29.05.2015 г. на основание Заповед № АП–07-ЗД-134/08.04.2015 г. на Областния управител на област Стара Загора и в присъствието на Николай Гоцков – Гл. експерт ОМП в община Павел баня, извърши проверка на мостово съоръжение на път II – 56 Горно Сахране – Павел баня при км. 17 + 923.
При проверката комисията констатира:
 При проверка на терен се установи, че на 100 м. преди и след мостовото съоръжение коритото на реката е затлачено с наноси, храстовидна и дървесна растителност.
Разрушен е прага след мостовото съоръжение.
Мостовото съоръжение, разположено на път II – 56 Горно Сахране – Павел баня при км. 17 + 923., представлява единствена връзка на града с останалата Републиканска пътна мрежа. През мостовото съоръжение преминава и главният водопровод, захранващ община Павел баня.
Комисията счита :
 1. Да се почисти коритото на реката на разстояние 100 м. преди и след мостовото съоръжение от натрупаните наносни отложения, строителни отпадъци и храстовидна растителност.
 2. Необходимо е да започне процедура по изграждане на праг с цел защита устоите на моста.
</t>
  </si>
  <si>
    <t>СЗ-105</t>
  </si>
  <si>
    <t>Цех за багрене не трикотажни платове</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</si>
  <si>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01430020/30.06.2010г. на фирма „НАТАЛИЯ“ АД. Констатирано е, че към 31.01.2015г. в БД няма представена Декларация по чл. 194б от Закона за водите от  „НАТАЛИЯ“ АД - титуляр на разрешително № 01430020/30.06.2010г., за което ще бъде суставен АУАН. </t>
  </si>
  <si>
    <t>01430020/30.06.2010г.</t>
  </si>
  <si>
    <t xml:space="preserve"> „НАТАЛИЯ“ АД</t>
  </si>
  <si>
    <t>СЗ-106</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</si>
  <si>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31520246/19.04.2011г. на фирма „БИОИНВЕСТ“ ЕООД. Констатирано е, че към 31.01.2015г. в БД няма представена Декларация по чл. 194б от Закона за водите от  „БИОИНВЕСТ“ ЕООД - титуляр на разрешително № 31520246/19.04.2011г., за което ще бъде суставен АУАН. </t>
  </si>
  <si>
    <t>31520246/19.04.2011г.</t>
  </si>
  <si>
    <t>„БИОИНВЕСТ“ ЕООД</t>
  </si>
  <si>
    <t>СЗ-107</t>
  </si>
  <si>
    <t>Сушилня за тютюн и оранжерии за отглеждане на зеленчуци</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</si>
  <si>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31520262/31.08.2011г. на фирма ЕТ „СЛАВА - РАДОСЛАВ ХРИСТОВ“. Констатирано е, че към 31.01.2015г. в БД няма представена Декларация по чл. 194б от Закона за водите от  ЕТ „СЛАВА - РАДОСЛАВ ХРИСТОВ“ - титуляр на разрешително № 31520262/31.08.2011г., за което ще бъде суставен АУАН. </t>
  </si>
  <si>
    <t>31520262/31.08.2011г.</t>
  </si>
  <si>
    <t>ЕТ „СЛАВА - РАДОСЛАВ ХРИСТОВ“</t>
  </si>
  <si>
    <t>СЗ-108</t>
  </si>
  <si>
    <t>Предприятие за производство на горещо обемно щамповани детайли</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</si>
  <si>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31530105/14.09.2009г. на фирма „ПРЕСКОВ“ АД. Констатирано е, че към 31.01.2015г. в БД няма представена Декларация по чл. 194б от Закона за водите от  „ПРЕСКОВ“ АД - титуляр на разрешително № 31530105/14.09.2009г., за което ще бъде суставен АУАН. </t>
  </si>
  <si>
    <t>31530105/14.09.2009г.</t>
  </si>
  <si>
    <t>„ПРЕСКОВ“ АД</t>
  </si>
  <si>
    <t>СЗ-109</t>
  </si>
  <si>
    <t>Предприятие за производство на горещо обемно щамповани детайли и предприятие за производство на трикотажни изделия</t>
  </si>
  <si>
    <t xml:space="preserve">Проверката се извършва по документи, във връзка с изпълнение на задължението за представяне на информация за изчисляване на дължимата такса по образец съгласно чл. 194б, ал. 1 от Закона за водите за периода 01.01.2014г. – 31.12.2014г. по разрешително № 31530279/08.08.2012г. на фирма „ПРЕСКОВ“ АД. Констатирано е, че към 31.01.2015г. в БД няма представена Декларация по чл. 194б от Закона за водите от  „ПРЕСКОВ“ АД - титуляр на разрешително № 31530279/08.08.2012г., за което ще бъде суставен АУАН. </t>
  </si>
  <si>
    <t>31530279/08.08.2012г.</t>
  </si>
  <si>
    <t>СЗ-110</t>
  </si>
  <si>
    <t>басейн за къпане</t>
  </si>
  <si>
    <t>Проверката се извършва по документи и е във връзка с изпълнение на задължението за представяне на информация за изчисляване на дължимата такса по образец съгласно чл. 194 б., ал 1 от ЗВ за 2014г.  Констатирано е, че към 31.01.2015г. в БД няма представена Декларация по чл. 194б от ЗВ от  "Бендида Вилидж" ООД,  за което ще бъде суставен АУАН.</t>
  </si>
  <si>
    <t>31590867/11.07.2014</t>
  </si>
  <si>
    <t>"БЕНДИДА ВИЛИДЖ'' ООД</t>
  </si>
  <si>
    <t>СЗ-111</t>
  </si>
  <si>
    <t>СПА ЦЕНТЪР</t>
  </si>
  <si>
    <t>Проверката се извършва по документи и е във връзка с изпълнение на задължението за представяне на информация за изчисляване на дължимата такса по образец съгласно чл. 194 б., ал 1 от ЗВ за 2014г.  Констатирано е, че към 31.01.2015г. в БД няма представена Декларация по чл. 194б от ЗВ от  "БРО" ЕООД, за което ще бъде суставен АУАН.</t>
  </si>
  <si>
    <t>31610072/22.07.2014</t>
  </si>
  <si>
    <t>"БРО"  ЕООД</t>
  </si>
  <si>
    <t>яз. "Трънково"</t>
  </si>
  <si>
    <t xml:space="preserve">КОНСТАТИВЕН ПРОТОКОЛ № 97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Трънково, собственост на общ. Раднево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:14 м, Дължина: 198м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1 м. под  преливен ръб;  
5. Контролно-измерителни системи: Не
6. Корона : неизправна;
7. Въздушен откос:неизправен, 
8. Воден откос: неизправен
9. Дренажи. Сумарен дебит след стената. Мътност.: Няма открити
10. Основен изпускател: отворен,изправен;
10.1. Енергогасител на ОИ -има;
11. Преливник: изправен;
11.1. Бързоток / отводящ канал: изправен;
11.2. Енергогасител: Не
12. Водовземно соръжение: Няма
13. Речно корито до 500м след яз. обрасло,  има проводимост.
ЗАКЛЮЧЕНИЕ:
Техническото състояние на Язовирната стена и съоръженията към нея се определя като:
-неизправни;
</t>
  </si>
  <si>
    <t>яз."Раднево"</t>
  </si>
  <si>
    <t xml:space="preserve">КОНСТАТИВЕН ПРОТОКОЛ № 98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Раднево, собственост на общ. Раднево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:11 м, Дължина: 175м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0.3 м. под  преливен ръб;  
5. Контролно-измерителни системи: Не
6. Корона : неизправна;
7. Въздушен откос: неизправен, 
8. Воден откос: изправен
9. Дренажи. Сумарен дебит след стената. Мътност.: Няма открити
10. Основен изпускател: затворен,изправен;
10.1. Енергогасител на ОИ -има;
11. Преливник: изправен;
11.1. Бързоток / отводящ канал: изправен;
11.2. Енергогасител: Не
12. Водовземно соръжение: Няма
13. Речно корито до 500м след яз. стена почистено,  има проводимост.
ЗАКЛЮЧЕНИЕ:
Техническото състояние на Язовирната стена и съоръженията към нея се определя като:
-неизправни;
</t>
  </si>
  <si>
    <t>яз."Даскал Атанасово"</t>
  </si>
  <si>
    <t xml:space="preserve">КОНСТАТИВЕН ПРОТОКОЛ № 99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Даскал Атанасово, собственост на общ. Раднево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:10 м, Дължина: 195м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0.2 м. под  преливен ръб;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затворен,изправен;
10.1. Енергогасител на ОИ -има;
11. Преливник: неизправен;
11.1. Бързоток / отводящ канал: изправен;
11.2. Енергогасител: Не
12. Водовземно соръжение: Няма
13. Речно корито до 500м след яз. стена почистено,  има проводимост.
ЗАКЛЮЧЕНИЕ:
Техническото състояние на Язовирната стена и съоръженията към нея се определя като:
-неизправни;
</t>
  </si>
  <si>
    <t>яз. "Гипсово</t>
  </si>
  <si>
    <t xml:space="preserve">КОНСТАТИВЕН ПРОТОКОЛ № 100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Гипсово, собственост на общ. Раднево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:8 м, Дължина: 145м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0.5 м. под  преливен ръб;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затворен,изправен;
10.1. Енергогасител на ОИ -има;
11. Преливник: неизправен;
11.1. Бързоток / отводящ канал: изправен;
11.2. Енергогасител: Не
12. Водовземно соръжение: Няма
13. Речно корито до 500м след яз. стена почистено,  има проводимост.
ЗАКЛЮЧЕНИЕ:
Техническото състояние на Язовирната стена и съоръженията към нея се определя като:
-неизправни;
</t>
  </si>
  <si>
    <t>СЗ-112</t>
  </si>
  <si>
    <t>цех "Апертура"</t>
  </si>
  <si>
    <t>Проверката се извършва по документи и е във връзка с изпълнение на задължението за представяне на информация за изчисляване на дължимата такса по образец съгласно чл. 194 б., ал 1 от ЗВ за 2014г.  Констатирано е, че към 31.01.2015г. в БД няма представена Декларация по чл. 194б от ЗВ от  "Севт" АД,  за което ще бъде суставен АУАН.</t>
  </si>
  <si>
    <t>300507/26.08.2004</t>
  </si>
  <si>
    <t>"Севт" АД</t>
  </si>
  <si>
    <t>СЗ-113</t>
  </si>
  <si>
    <t>център за балнеолечение</t>
  </si>
  <si>
    <t>Проверката се извършва по документи и е във връзка с изпълнение на задължението за представяне на информация за изчисляване на дължимата такса по образец съгласно чл. 194 б., ал 1 от ЗВ за 2014г.  Констатирано е, че към 31.01.2015г. в БД няма представена Декларация по чл. 194б от ЗВ от  "Мед. център Авицена - Маркони МДС"ЕООД,  за което ще бъде суставен АУАН.</t>
  </si>
  <si>
    <t>01610345/21.10.2010</t>
  </si>
  <si>
    <t xml:space="preserve"> "Мед. център Авицена - Маркони МДС"ЕООД</t>
  </si>
  <si>
    <t>СЗ-114</t>
  </si>
  <si>
    <t>балнеохотел "Княз Павел"</t>
  </si>
  <si>
    <t>Проверката се извършва по документи и е във връзка с изпълнение на задължението за представяне на информация за изчисляване на дължимата такса по образец съгласно чл. 194 б., ал 1 от ЗВ за 2014г.  Констатирано е, че към 31.01.2015г. в БД няма представена Декларация по чл. 194б от ЗВ от  "Холидей ОН" АД,  за което ще бъде суставен АУАН.</t>
  </si>
  <si>
    <t>01610201/22.07.2009</t>
  </si>
  <si>
    <t>Холидей ОН АД,</t>
  </si>
  <si>
    <t>СЗ-115</t>
  </si>
  <si>
    <t>Проверката се извършва по документи и е във връзка с изпълнение на задължението за представяне на информация за изчисляване на дължимата такса по образец съгласно чл. 194 б., ал 1 от ЗВ за 2014г.  Констатирано е, че към 31.01.2015г. в БД няма представена Декларация по чл. 194б от ЗВ от  "Тунджа 73  "ЕООД,  за което ще бъде суставен АУАН.</t>
  </si>
  <si>
    <t>31160021/27.04.2009</t>
  </si>
  <si>
    <t xml:space="preserve">  "Тунджа 73  "ЕООД</t>
  </si>
  <si>
    <t>яз.Маца</t>
  </si>
  <si>
    <t xml:space="preserve">КОНСТАТИВЕН ПРОТОКОЛ 101
ОТ ОГЛЕД НА НАСИПНА ЯЗОВИРНА СТЕНА
На основание Заповед № АП–07-ЗД-134/08.04.2015 г. на Областния управител на област Стара Загора и в присъствието на Ваня Георгиева представител на община Раднево, се извърши проверка на яз.Маца, собственост на община Раднево.
1. Характерни условия и обстоятелства при провеждане на огледа:
Метеорологични: Добри;  
Видимост: Добра;
° Достъп: Пеш – 5 км
Наличност на документация: Aвap. план 
• Наличен персонал: Не
• Други: Не
2. Данни за язовирната стена и водохранилището:
Тип яз.стена : Земнонасипна , Височина: 12 м, Дължина: 408м.
3. Облекчителни съоръжения
Преливник за Qмах = 0,5 м3/с , Диаметър ОИ: 45 см, Брой тръби: 1
Тип затвор СКФ 450 , Шибърен  Местоположение на затвора: на Сухата страна
Машинно и електрическо оборудване: Няма
КОНСТАТАЦИИ ЗА СЪСТОЯНИЕТО:
4. КВН:           , Степен на завиряване: ВН на 1  м. под кота преливен ръб.
5. Контролно-измерителни системи: 
Нивомерна -Няма;
Геодезична -Няма;
Пиезометрична -Няма;
6. Корона:  Дървесна и храстовидна растителност,  Неизправна.
7. Въздушен откос: Дървесна и храстовидна растителност,  Неизправен.
8. Воден откос: Храстовидна растителност, Неизправен.
9. Дренажи. Сумарен дебит след стената. Мътност.: Няма открити 
10. Основен изпускател: АСФ 450 има теч на тръбата. – Има; 
10.1. Енергогасител на ОИ -:Няма; 
11. Преливник:  Неизправен; 
Тип: широк праг, Челен        Преливен ръб /тяло: частично разрушен - Бетонен, Неизправен;
11.1. Бързоток / отводящ канал: Непочистен, Неизправен;
11.2. Енергогасител: Няма
12. Водовземно соръжение: Няма
13. Речно корито до 500м след яз. стена : Обрасло,  Има проводимост.
14. Застрашени населени места, обекти и др. Земеделски земи и част от с. Маца
15. Други особености: 
16. Историческа справка: Построен през 1963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неизправно – неработоспособно; 
</t>
  </si>
  <si>
    <t>яз. Овчарица</t>
  </si>
  <si>
    <t>КОНСТАТИВЕН   ПРОТОКОЛ № 102
Днес 03.06.2015г. в изпълнение на Заповед №АП-07-ЗД-134/08.04.2015г. на Областен управител на област Стара Загора и в присъствието на Иван Иванов – заместник ръководител ПП яз. район “Овчарица”, бе извършена проверка на язовир “Овчарица” и съоръженията към него, находящи се на територията на Област Стара Загора. 
При проверката комисията констатира:
1. Язовир „Овчарица“ е изграден на едноименната река, непосредствено до ТЕЦ  „Марица Изток 2“. 
- Язовирната стена е земнонасипна с височина 22,0 м. и дължина по короната 1480.0 м. 
-   Общият завирен обем на водохранилището е 62,4 млн. м3.
-   Преливникът е челен тип с изпускател, съоръжен с шибърна камера, в която са монтирани два плоски затвора. 
-   Язовирна стена „Овчарица“ няма предвиден основен изпускател.
-   За ретензия на високата вълна в опашката на язовира е изграден язовир „Скалица“, който е и част от системата за отвеждане на водите на р. Овчарица извън целика на  рудник „Трояново – север“.
2. За язовирен район “Овчарица ” е разработен Авариен план за действие при критични ситуации. Аварийният план е разработен съвместно с ръководствата на Мини ”Марица изток” ЕАД и ТЕЦ ”Марица изток-2” ЕАД и регламентира съгласувани действия при авария или провеждане на висока вълна.
3. На територията на язовирния район е създаден и се поддържа авариен склад с резерв от материални средства за действие при възникване на критична ситуация или авария.
4.  На хидротехническото съоръжение се извършват пролетни и есенни годишни проверки на техническото и експлоатационното състояние по предварително изготвен план. При констатирани нарушения в експлоатационното състояние се набелязват планови ремонти за следващата година.
5. При проверката нивото на язовир “Овчарица ” е 2,50 м под преливен ръб. В момента водния обем  е 45545 000 м3.
След извършения оглед комисията дава следните предписания:
1. За язовирен район “Овчарица” – няма предписания.</t>
  </si>
  <si>
    <t>яз.Полски Градец</t>
  </si>
  <si>
    <t>КОНСТАТИВЕН ПРОТОКОЛ  103
ОТ ОГЛЕД НА НАСИПНА ЯЗОВИРНА СТЕНА
На основание Заповед № АП–07-ЗД-134/08.04.2015 г. на Областния управител на област Стара Загора и в присъствието на Ваня Василева представител на община Раднево, се извърши проверка на яз.Полски Градец, собственост на община Раднево , с наемател „Девети юли” ООД.
1. Характерни условия и обстоятелства при провеждане на огледа:
• Метеорологични:  Добри;
Видимост: Добра; Достъп: Труден, с МПС висока проходимост, 
Наличност на документация: Няма;
• Наличен персонал: Не
• Други: Не
2. Данни за язовирната стена и водохранилището /□ Пo документация, □ Недокументално/:
Тип яз.стена :земнонасипна,       Височина:17 м,     Дължина:280 м.
Обем при НВРВН =0,7 Х106 м3, 
3. Облекчителни съоръжения
Диаметър ОИ:30 см, Брой тръби:1
Тип затвор Шибърен, Местоположение на затвора: на Сухата страна, в шахта
Машинно и електрическо оборудване: Няма
КОНСТАТАЦИИ ЗА СЪСТОЯНИЕТО:
4. КВН:           , Степен на завиряване: ВН на  3 м. под кота преливен ръб.
5. Контролно-измерителни системи: 
Нивомерна - Няма;
Геодезична - Няма;
Пиезометрична - Няма;
6. Корона: Вълнообразна, Неуплътнена-коловози, Неизправна.
7. Въздушен откос: Равнинен, Храстовидна растителност, Неизправен.
8. Воден откос:Каменна броня; Равнинен, Дървесна и  Храстовидна растителност,Неизправен.
9. Дренажи. Сумарен дебит след стената. Мътност.: Няма открити.  
10. Основен изпускател: АСФ 300 - Има, Затворен,Изправен; 
10.1. Енергогасител на ОИ -:  Няма
11. Преливник: Изправен;
Тип: широк праг,  Челен                                      Преливен ръб /тяло: Скален, друг.; Изправен;
11.1. Бързоток / отводящ канал:Почистен, Изправен; 
11.2. Енергогасител: Няма
12. Водовземно соръжение: Няма
13. Речно корито до 500м след яз. стена :  Обрасло, Има проводимост.
14. Застрашени населени места, обекти и др:  Земеделски земи и част от село Полски Градец.
15. Други особености: Зарибен
16. Историческа справка: Построен през  1963г.,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неизправно - частично работоспособно;</t>
  </si>
  <si>
    <t>яз.Константиновец</t>
  </si>
  <si>
    <t xml:space="preserve">КОНСТАТИВЕН ПРОТОКОЛ 104
ОТ ОГЛЕД НА НАСИПНА ЯЗОВИРНА СТЕНА
На основание Заповед № АП–07-ЗД-134/08.04.2015 г. на Областния управител на област Стара Загора и в присъствието на Ваня Георгиева представител на община Раднево, се извърши проверка на яз.Константиновец, собственост на община Раднево , с наемател ЕТ „Надежда” Милен Велчв
1. Характерни условия и обстоятелства при провеждане на огледа:
Метеорологични:  Добри;  
Видимост: Добра; 
° Достъп:  Труден, с МПС висока проходимост, 
Наличност на документация: Aвap. план  
• Наличен персонал: Не
• Други: Не
2. Данни за язовирната стена и водохранилището Недокументално;
Тип яз.стена : Земнонасипна, Височина: 12 м, Дължина: 287 м.
3. Облекчителни съоръжения
Преливник за Qмах = 0,98 м3/с ; Диаметър ОИ: 30 см, Брой тръби: 1
Тип затвор СКФ – 300 , Шибърен ; Местоположение на затвора: на Сухата страна, в шахта
Машинно и електрическо оборудване: Няма;
КОНСТАТАЦИИ ЗА СЪСТОЯНИЕТО:
4. КВН:           , Степен на завиряване: ВН на 2 м.  под кота преливен ръб.
5. Контролно-измерителни системи: 
Нивомерна - Няма;
Геодезична - Няма;
Пиезометрична - Няма;
6. Корона: Равна, Изправна, 
7. Въздушен откос: Има слаба филтрация под стената, Храстовидна растителност, Неизправен.
8. Воден откос: Каменна броня, Равнинен, Изправен, 
9. Дренажи. Сумарен дебит след стената. Мътност.: Няма открита 
10. Основен изпускател: АС тръба Ф – 300, Има,  Затворен, Изправен,
10.1. Енергогасител на ОИ -: Няма
11. Преливник: Изправен, 
Тип: широк праг,  Челен                                 Преливен ръб /тяло: Скален, друг, Изправен
11.1. Бързоток / отводящ канал: Скален, друг,  Почистен,  Изправен, 
11.2. Енергогасител: Няма
12. Водовземно соръжение: Няма
13. Речно корито до 500м след яз. стена : Обрасло, Има проводимост.
14. Застрашени населени места, обекти и др. Земеделски земи и част от с. Константиновец
15. Други особености: Зарибен
16. Историческа справка: Построен през 1960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
Техническото състояние на Язовирната стена и съоръженията към нея се определя като:
неизправно - частично работоспособно;
</t>
  </si>
  <si>
    <t>р. Дунда</t>
  </si>
  <si>
    <t xml:space="preserve">КОНСТАТИВЕН ПРОТОКОЛ № 105
Днес 04.06.2015 г. на основание Заповед № АП–07-ЗД-134/08.04.2015 г. на Областния управител на област Стара Загора и в присъствието на Тотка Манева Динева представител на община Раднево, се извърши проверка на р. Дунда в землището на с. Българене, община Раднево.
При проверката комисията констатира:
Посочения участък от коритото на реката се намира в регулацията на с. Българене. Коритото на реката на разстояние около 1 км. от моста на селото, по течението на реката, е обрасло с храстовидна и дървесна растителност. 
Коритото е с намалена проводимост в резултат на натрупани наносни отложения, които са довели до изравяне на двата бряга на реката. 
Комисията счита :
Необходимо е Кмета на община Раднево да предприеме мерки за почистване на коритото от храстовидна, дървесна растителност и натрупани наносни отложения на разстояние около 1 км. от моста на селото по посока на течението на реката. 
</t>
  </si>
  <si>
    <t>корекцията на р. Сазлийка</t>
  </si>
  <si>
    <t>КОНСТАТИВЕН ПРОТОКОЛ № 106
Днес 04.06.2015 г. на основание Заповед № АП–07-ЗД-134/08.04.2015 г. на Областния управител на област Стара Загора и в присъствието на Тотка Манева Динева представител на община Раднево, се извърши проверка на корекцията на р. Сазлийка в землището на с. Бели бряг, община Раднево.
При проверката комисията констатира:
1. На разстояние около 250 м. от мост на път Ресиманово – Бели бряг, на км. 32 + 250 с дължина 12 м. е скъсана лява предпазна дига на реката.
2. На км. 31+900 от корекцията на река Сазлийка е скъсана дясна дига с дължина около 5 м.
3. На км 31 + 650 от корекцията на р. Сазлийка в непосредствена близост едно до друго има две скъсвания на дясната дига на реката с обща дължина около 30 м.
Корекцията на реката се стопанисва от „Напоителни системи ЕАД” клон Горна Тунджа Стара Загора.
Комисията счита :
Необходимо е спешно „Напоителни системи ЕАД” клон Горна Тунджа Стара Загора да предприемат мерки за възстановяване цялостта на дигите в посочените  по – горе участъци с цел предпазване от разливи и заливане на земеделски земи и общински път с. Бели бряг – с. Ресиманово.</t>
  </si>
  <si>
    <t>корекцията на р. Сютлийка</t>
  </si>
  <si>
    <t>КОНСТАТИВЕН ПРОТОКОЛ № 107
Днес 04.06.2015 г. на основание Заповед № АП–07-ЗД-134/08.04.2015 г. на Областния управител на област Стара Загора и в присъствието на Тотка Манева Динева представител на община Раднево, извърши проверка на корекцията на р. Сютлийка в землището на с. Знаменосец, община Раднево.
При проверката комисията констатира:
На разстояние около 1км. от началото на корекцията на р. Сютлийка, лявата дига е обрушена и компрометирана. 
Коритото на реката е обрасло с храстовидна и дървесна растителност, което намалява проводимостта на реката.
Комисията счита :
Необходимо е „Напоителни системи ЕАД” клон Горна Тунджа Стара Загора да предприемат мерки за насипване и възстановяване на дигата до проектната кота, на разстояние около 100 м.
Същите следва да предприемат мерки и за почистване на коритото на реката от храстовидна и дървесна растителност.</t>
  </si>
  <si>
    <t>КОНСТАТИВЕН ПРОТОКОЛ № 108
Днес 04.06.2015 г. на основание Заповед № АП–07-ЗД-134/08.04.2015 г. на Областния управител на област Стара Загора комисия и в присъствието на Тотка Манева Динева представител на община Раднево, извърши проверка на корекцията на р. Сазлийка в землището на с. Знаменосец, община Раднево.
При проверката комисията констатира:
На км. 37 + 200 от корекцията на река Сазлийка в следствие на преминали високи води през зимния период е скъсана лявата предпазна дига на реката с дължина около 20 м.
Около км. 37 + 000 се установи скъсване на лявата предпазна дига с дължина около 4 м. В този участък коритото на реката е силно обрасло с дървесна растителност.
Комисията счита :
Необходимо е „Напоителни системи ЕАД” клон Горна Тунджа Стара Загора да предприемат спешни мерки за почистване коритото на р. Сазлийка в землището на с. Знаменосец от дървесна растителност, с цел увеличаване проводимостта на реката.
„Напоителни системи ЕАД” клон Горна Тунджа Стара Загора следва да извършат и възстановяване на предпазните диги в двата участъка.</t>
  </si>
  <si>
    <t>КОНСТАТИВЕН ПРОТОКОЛ № 109
Днес 04.06.2015 г. на основание Заповед № АП–07-ЗД-134/08.04.2015 г. на Областния управител на област Стара Загора и в присъствието на Тотка Манева Динева представител на община Раднево, извърши проверка на корекцията на р. Сазлийка в землището на с. Любеново, община Раднево.
При проверката комисията констатира:
1. На км. 25 + 050 от корекцията на реката на две места, разположени в непосредствена близост е скъсана лява предпазна дига с обща дължина около 25 м. В коритото на реката има изкоренени паднали върби. Светлия отвор на моста, който се намира в близост до скъсаните участъци е изцяло забентен от паднали големи върби. Посоченият участък е извън регулацията на селото и се стопанисва от „Напоителни системи ЕАД” клон Горна Тунджа Стара Загора.
2. В непосредствена близост до моста на общински път с. Любеново – с. Константиновец на две места е скъсана и обрушена лява предпазна дига на река Сазлийка. Компрометирания участък попада в регулацията на с. Любеново.
Комисията счита :
1. Необходимо е „Напоителни системи ЕАД” клон Горна Тунджа Стара Загора да предприемат спешни мерки за възстановяване на скъсания участък от дигата. 
2. „Напоителни системи ЕАД” клон Горна Тунджа Стара Загора следва да извършат почистване на коритото на реката от паднали големи върби, с цел увеличаване проводимостта на реката.
3. Кметът на община Раднево да предприеме мерки за възстановяване на скъсания участък от дигата, попадащ в регулацията на с. Любеново.</t>
  </si>
  <si>
    <t>р. Бяла Рада</t>
  </si>
  <si>
    <t>КОНСТАТИВЕН ПРОТОКОЛ № 110
Днес 04.06.2015 г. на основание Заповед № АП–07-ЗД-134/08.04.2015 г. на Областния управител на област Стара Загора и в присъствието на Тотка Манева Динева представител на община Раднево, извърши проверка на коритото на р. Бяла Рада в землището на с. Сърнево, община Раднево.
При проверката комисията констатира:
Коритото на р. Бяла Рада в регулацията на с. Сърнево е почистено от храстовидна, дървесна растителност и наносни отложения. Надлъжния наклон на речното корито е малък, но в регулацията на селото има необходимата проводимост. Извън регулацията на селото коритото на реката е силно обрасло с блатна растителност.
Същото е затлачено с наносни отложения и проводимостта на реката е силно намалена.
Комисията счита :
На разстояние около 500 м. след регулацията на с. Сърнево е необходимо да се предприемат мерки за почистване от наноси и блатна растителност.</t>
  </si>
  <si>
    <t>р. Дундарлия</t>
  </si>
  <si>
    <t>КОНСТАТИВЕН ПРОТОКОЛ № 111
Днес 05.06.2015 г. на основание Заповед № АП–07-ЗД-134/08.04.2015 г. на Областния управител на област Стара Загора и в присъствието на Тотка Манева Динева представител на община Раднево, извърши проверка на коритото на р. Дундарлия в регулацията на с. Тихомирово, община Раднево.
При проверката комисията констатира:
Коритото на р. Дундарлия в регулацията на с. Тихомирово, община Раднево е обрасло с храстовидна и дървесна растителност. Поради натрупани наносни отложения проводимостта на реката е намелена.
В близост до коритото на реката има разположени къщи и дворни места. По информация на кметския наместник на с. Тихомирово при обилни валежи и при провеждането на високи води, реката излиза от коритото си и ги наводнява. 
Комисията счита :
Коритото на р. Дундарлия в регулацията на с. Тихомирово, община Раднево, в участък около 400 м. от мост на път с. Тихомирово – с. Свободен на селото се нуждае от продълбочаване почистване от храстовидна и дървесна растителност.</t>
  </si>
  <si>
    <t>канал в регулацията на с. Тополяне</t>
  </si>
  <si>
    <t>КОНСТАТИВЕН ПРОТОКОЛ № 112
Днес 05.06.2015 г. на основание Заповед № АП–07-ЗД-134/08.04.2015 г. на Областния управител на област Стара Загора и в присъствието на Тотка Манева Динева представител на община Раднево, извърши проверка на канал в регулацията на с. Тополяне, община Раднево.
При проверката комисията констатира:
В северния край на с. Тополяне е изграден канал за отвеждане на скатни води, който няма заустване. По информация от кмета на с. Тополяне, при обилни валежи, водата от канала залива, разположените в близост до него частни имоти и дворове.
Комисията счита :
Кмета на община Раднево да предприеме мерки за продълбочаване и удължаване на съществуващия канал, с цел отвеждане на скатните води в река Сазлийка.</t>
  </si>
  <si>
    <t>КОНСТАТИВЕН ПРОТОКОЛ № 113
Днес 05.06.2015 г. на основание Заповед № АП–07-ЗД-134/08.04.2015 г. на Областния управител на област Стара Загора и в присъствието на Тотка Манева Динева представител на община Раднево, извърши проверка на р. Сазлийка в землището на с. Тополяне, община Раднево.
При проверката комисията констатира:
В южната част на с. Тополяне извън регулация в близост до моста, има паднали големи дървета, който забентват част от коритото. 
Комисията счита :
Необходимо е „Напоителни системи ЕАД” клон Горна Тунджа Стара Загора да предприемат мерки за изваждане на падналите дървета от коритото на реката.</t>
  </si>
  <si>
    <t>р. Ярука в регулацията на с. Полски Градец</t>
  </si>
  <si>
    <t xml:space="preserve">КОНСТАТИВЕН ПРОТОКОЛ № 114
Днес 05.06.2015 г. на основание Заповед № АП–07-ЗД-134/08.04.2015 г. на Областния управител на област Стара Загора и в присъствието на Тотка Манева Динева представител на община Раднево, извърши проверка на няколко участъка на р. Ярука в регулацията на с. Полски Градец, община Раднево.
При проверката комисията констатира:
Първи участък:
На около 200 м. от църквата коритото на реката е затлачено от наноси, храстовидна и дървесна растителност. Има образувана тапа от паднали сухи клони.
Втори участък:
Изградените тръбни водостоци по течението на река Ярука в регулацията на село Полски Грдаец, не са подходящи за провеждането на високи води, нямат нужната проводимост. 
Трети участък: Река Голямата река
Посочения участък от коритото на реката се намира в регулацията на селото. Същият е силно обрасъл с храстовидна и дървесна растителност. Коритото е затлачено с наносни отложения.
Четвърти участък: Река голямата река
Изградения тръбен водосток по течението на река Голямата река в регулацията на село Полски Грдаец, не е подходящ за провеждането на високи води и няма нужната проводимост. При обилни валежи се наводняват дворни места и разположените в близост къщи. 
Комисията счита :
 1. Необходимо е кмета на община Раднево да предприеме мерки за почистване на коритото на реката от храстовидна и дървесна растителност.  
 2. Необходимо е кмета на община Раднево да предприеме мерки за изграждането на плочести водостоци за свободното провеждане на водните количества.  
 3. Необходимо е кмета на община Раднево да предприеме мерки за продълбочаване на коритото и премахване на натрупаните наносни отложения.
4.  Необходимо е кмета на община Раднево да предприеме мерки за изграждането на плочест водосток за свободното провеждане на водните количества. </t>
  </si>
  <si>
    <t>СЗ-116</t>
  </si>
  <si>
    <t xml:space="preserve">  яз. Добри дол  </t>
  </si>
  <si>
    <t xml:space="preserve">Обект на проверката е яз. Добри дол, собственост на "Напоителни системи" ЕАД. Язовирът е отдадени под наем.    1. Яз. Добри дол - в сравнително добро състояние. Язовирната стена е земнонасипна, височина 17.50м., дължина 588м.  Облекчителни съоръжения: 1. Преливник за Qmax=1.5м³/с., тип челен/широк праг/, преливен ръб - земен,  земен отводящ канал. Има насипана земна маса на преливника.  2. Основен изпускател - изправен.  Корона -асфалтобетон с настилка, почистена.  Въздушен откос - почистен.    Воден откос -   - почистент.    Речното корито до 500м. след язовирната стена е почистено.  Водата от язовира ПРЕЗ 2014Г НЕ СЕ Е ИЗПОЛЗВАЛА ЗА НАПОЯВАНЕ.                                                                                                                                                                                                                                                                                                                                                                      Предписание:                                                                                                                                                                                                        1. Да се премахне храстовидната и дървесна растителност от воден  откос.                                                                                                            2. Да се възстанови проводимостта на преливника като се почистят земните маси.                                                                                                          3. Да се заплати дължимата такса.                                                                                                                                                                                                          </t>
  </si>
  <si>
    <t>31420025/ 03.10.2011г.</t>
  </si>
  <si>
    <t>СЗ-117</t>
  </si>
  <si>
    <t xml:space="preserve">яз. Долно ново село                        </t>
  </si>
  <si>
    <t>Обект на проверката е яз. Долно ново село, собственост на "Напоителни системи" ЕАД. Язовирът е отдадени под наем и се използва за риборазвъждане.   Не се използва за напояване.                                                                                                                                                                                                           1. Яз.  Долно ново село - в сравнително добро състояние. Язовирната стена е земнонасипна, височина 26м., дължина 430м.  Об лекчителни съоръжения: 1. Преливник за Qmax=13м³/с., тип челен/широк праг/, преливен ръб земен, има скален отводящ канал.   2. Основен изпускател - изправен, в момента е затворен. Диаметър 546 см.   Корона - асфалтобетон с настилка   Въздушен откос - обрасъл с дървесна и храстовидна растителност, над тръбата на основния изпускател се забелязва теч около 2л/с.    Воден откос -  обрасъл с дървесна и храстовидна растителност   Речното корито до 500м. след язовирната стена е обрасло, но има проводимост. Застрашени населени места - с. Найденово. Язовирът е зарибен.   Водата от язовира не се използва за напояване.                                                                                                                                                                                                               Необходимо е Да се премахне храстовидната и дървесна растителност от воден и въздушен откос и след това да се направи оглед на мястото на теча.</t>
  </si>
  <si>
    <t>31420023/  03.10.2011г.</t>
  </si>
  <si>
    <t>СЗ-118</t>
  </si>
  <si>
    <t>яз. Найденово</t>
  </si>
  <si>
    <t xml:space="preserve">Обект на проверката е яз. Найденово,  собственост на "Напоителни системи" ЕАД.Язовирът е изграден на дере Гьолгюлика, приток на р.Суха река, приток на р. Омуровска, в землището на с. Найденово, общ. Братя Даскаливи, област Стара Загора и е отдадени под наем. В момента на проверката е установено че Не се използва за напояване. 1. Яз.  Найденово - в сравнително добро състояние. Язовирната стена е земнонасипна, височина 18м., дължина 180м.    Облекчителни съоръжения:    1. Преливник за Qmax=60м³/с., тип челен/странично разположен/, преливен ръб - бетонен, има бетонен отводящ канал.     2. Основен изпускател - изправен. Диаметър 60 см.    Корона - равна, уплътнена,почистена. Въздушен откос - почистен.     Воден откос -  почистен.                                                                                                                       Речното корито до 500м. след язовирната стена е почистено. Застрашени населени места - с. Найденово.                                                                                                                                                                                                             Предписание:                                                                                                                                                                                                        1. Да се премахне храстовидната и дървесна растителност от воден и въздушен откоси, 500м. след стената.                                                                     2. Да се възстанови проводимостта на преливника като се почисти от нанос и паднали дървета.    </t>
  </si>
  <si>
    <t xml:space="preserve"> 31420024/  03.10.2011</t>
  </si>
  <si>
    <t xml:space="preserve">КОНСТАТИВЕН ПРОТОКОЛ № 115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Пъстрово, собственост на общ. Стара Загора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:10 м, Дължина: 158м
3. Облекчителни съоръжения
Кота ос ОИ:  Диаметър ОИ: 40 см, Брой тръби: 1
Тип затвор: СКФ 400;
Машинно и електрическо оборудване: Няма
КОНСТАТАЦИИ ЗА СЪСТОЯНИЕТО:
4. КВН:           , Степен на завиряване:  1,0 м. под  преливен ръб;  
5. Контролно-измерителни системи: Не
6. Корона : изправна;
7. Въздушен откос: неизправен, 
8. Воден откос: изправен
9. Дренажи. Сумарен дебит след стената. Мътност.: Няма открити
10. Основен изпускател: затворен,изправен;
10.1. Енергогасител на ОИ -няма;
11. Преливник: неизправен;
11.1. Бързоток / отводящ канал: изправен;
11.2. Енергогасител: Не
12. Водовземно соръжение: Няма
13. Речно корито до 500м след яз. стена почистено,  има проводимост.
ЗАКЛЮЧЕНИЕ:
Техническото състояние на Язовирната стена и съоръженията към нея се определя като:
-неизправни;
</t>
  </si>
  <si>
    <t>яз. Чаталка</t>
  </si>
  <si>
    <t xml:space="preserve">КОНСТАТИВЕН ПРОТОКОЛ № 116
ОТ ОГЛЕД НА НАСИПНА ЯЗОВИРНА СТЕНА
На основание Заповед № АП–07-ЗД-134/08.04.2015 г. на Областния управител на област Стара Загора Междуведомствената комисия  извърши проверка на яз. Чаталка, собственост на МЗХ.
1. Характерни условия и обстоятелства при провеждане на огледа:
• Метеорологични: Добри; Видимост: Добра; 
° Достъп: Има; 
• Наличен персонал: не
• Други: Не
2. Данни за язовирната стена и водохранилището:
3. Облекчителни съоръжения
Кота ос ОИ:  Диаметър ОИ: 170 см, Брой тръби: 1
Тип затвор: СКФ 500;
Машинно и електрическо оборудване: Няма
КОНСТАТАЦИИ ЗА СЪСТОЯНИЕТО:
4. НЕЗАВЪРШЕНО СТРОИТЕЛСТВО  
5. Контролно-измерителни системи: Не
6. Корона : неизправна;
7. Въздушен откос: неизправен, 
8. Воден откос: НЕизправен
9. Дренажи. Сумарен дебит след стената. Мътност.: Няма открити
10. Основен изпускател: ОТВОРЕН;
11. Преливник: изправен;
11.1. Бързоток / отводящ канал: изправен;
11.2. Енергогасител: Не
12. Водовземно соръжение: Няма
13. Речно корито до 500м след яз. стена обрасло с дървесна и хр. растителност,  има проводимост.
ЗАКЛЮЧЕНИЕ:
Техническото състояние на Язовирната стена и съоръженията към нея се определя като:
-неизправни;
</t>
  </si>
  <si>
    <t>СЗ-119</t>
  </si>
  <si>
    <t xml:space="preserve">Извършена е проверка по документи във връзка с изпълнение на графика за използване на водите на комплексните и значими язовири за месец април за язовир "Копринка". Няма констатирани нарушения на ЗВ и Наредбата.  1. Завирен обем в язовира в края на месеца е 92,323400 млн.  м³.   - кота водно ниво към последна дата на месеца: 386,28 м.;    - залята площ при това ниво: 8 591 430 кв.м.    Няма нарушение на определения с месечен график 120.000 млн.  м³ контролен обем. Няма необходимост от налагане на административна   мярка, защото няма нарушение.                                                                                                                                                                                                                                                                                                                                                      - общо загуби от изпарения, пропуски и филтрация: 1 924 000 м³;  общ приток за месеца 40 099 000  м³.    - за оводняване на коритото на река Тунджа: 981 000 м³;                                                                                                                                       По графика от МОСВ в язовира да не се допуска обем над 120 млн.м³, което да се постига чрез работа на ВЕЦ''. Условието е спазено обемът не надвишава 120 млн.м³. За целта  ВЕЦ "Копринка" е преработила 44,646 млн.м³ вода. За напояване са използвани 8,755616  млн.м³. За месец май, за яз. Копринка са спазени условията посочени в графика на МОСВ. </t>
  </si>
  <si>
    <t>река Тунджа при гр. Николаево</t>
  </si>
  <si>
    <t>КОНСТАТИВЕН ПРОТОКОЛ № 119
 на основание Заповед № АП–07-ЗД-134/08.04.2015 г. на Областния управител на област Стара Загора М. комисия в присъствието на Кольо Колев експерт ОМП в община Николаево, извърши проверка на р. Тунджа в град Николаево – предпазна дига.
При проверката комисията констатира:
 В посоченият участък, коритото на р. Тунджа е широко и има проводимост.
Предпазната дига на р. Тунджа в посочения участък южно от гр. Николаево е в добро техническо състояние.
 Комисията счита :
 Към момента не е необходимо да се предприемат действия по почистване на коритото в посочения участък.
Коритото на реката в посочения участък е в добро състояние. На отделни места  има храстовидна и дървесна растителност, но речното корито има проводимост.</t>
  </si>
  <si>
    <t>КОНСТАТИВЕН ПРОТОКОЛ № 120
 на основание Заповед № АП–07-ЗД-134/08.04.2015 г. на Областния управител на област Стара Загора М. комисия в присъствието на : Кольо Колев експерт ОМП в община Николаево, извърши проверка на р. Радова на 1 км. североизточно от град Николаево.
При проверката комисията констатира:
 В посоченият участък, разположен под жп моста, коритото на р. Радова е широко и има проводимост. 
 Същото не е обрасло с храстовидна и дървесна растителност. Светлия отвор на жп моста е чист и има нормална проводимост.
 Комисията счита :
 Към момента на проверката не е необходимо да се предприемат действия по почистване на коритото в посочения участък. 
При проверката комисията констатира:
 В посоченият участък, коритото на р. Тунджа е широко и има проводимост.
Предпазната дига на р. Тунджа в посочения участък южно от гр. Николаево е в добро техническо състояние.
 Комисията счита :
 Към момента не е необходимо да се предприемат действия по почистване на коритото в посочения участък.
Коритото на реката в посочения участък е в добро състояние. На отделни места  има храстовидна и дървесна растителност, но речното корито има проводимост.</t>
  </si>
  <si>
    <t>река Тунджа при с. Нова махала</t>
  </si>
  <si>
    <t xml:space="preserve">КОНСТАТИВЕН ПРОТОКОЛ № 121
 на основание Заповед № АП–07-ЗД-134/08.04.2015 г. на Областния управител на област Стара Загора М. комисия в присъствието на : Кольо Колев експерт ОМП в община Николаево, извърши проверка на на р. Тунджа в участъка на новоизградена предпазна дига западно от с. Нова махала, община Николаево.
При проверката комисията констатира:
 В посоченият участък, коритото на река Тунджа е силно обрасло с храстовидна и дървесна растителност и попада в защитена зона „Река Тунджа – 1” с код BG 0000192 от  Натура 2000. 
 Проводимостта на реката е значително намалена и в резултат от натрупани наносни отложения. 
 Комисията счита :
 Необходимо е да се предприемат превантивни мерки за почистване на корито от наносни отложения, дървесна и храстовидна растителност в участък около 600 м.  
 Преди започване на дейности по почистване на коритото на реката е необходимо изготвения проект да се съгласува с РИОСВ Стара Загора и да бъде уведомена Басейнова дирекция Пловдив.
</t>
  </si>
  <si>
    <t>река Тунджа при с. Зимница</t>
  </si>
  <si>
    <t xml:space="preserve">КОНСТАТИВЕН ПРОТОКОЛ № 122
 на основание Заповед № АП–07-ЗД-134/08.04.2015 г. на Областния управител на област Стара Загора М. комисия в присъствието на : Кольо Цанеков експерт ОМП в община Мъглиж, извърши проверка на 2 участъка от коритото на р. Тунджа в землището на с. Зимница, община Мъглиж.
При проверката комисията констатира:
 Първи участък:
 В коритото на р. Тунджа, в участък на около 70 м. северно от мост на път с. Шаново – с. Зимница има прорасли дървета и храсти. В близост до светлия отвор на моста от двете му страни има израснали големи върби, които при лоши метеорологични условия могат да паднат в коритото и да запушат светлия отвор на моста. 
 Към момента в посочения участък в светлия отвор на моста има паднали клони от дървета, които затрудняват проводимостта. 
  Втори участък:
 На разстояние около 500 м. след моста, по течението на реката в коритото има образуван остров от наноси, храстовидна и дървесна растителност с размери – дължина около 50 м. и ширина около 20 м. 
  В резултат на това коритото постепенно се измества, подкопава част от пътя и създава опасност при високи води да се залеят къщите, разположени в близост до реката.
 Комисията счита :
 Необходимо е да се предприемат превантивни мерки за почистване на коритото на р. Тунджа, в участък на около 70 м. северно от мост на път с. Шаново – с. Зимница от храстовидна, дървесна растителност и наносни отложения.
 Във втория участък е необходимо да се извърши премахване на натрупания остров от наносни отложения, храстовидна и дървесна растителност.
</t>
  </si>
  <si>
    <t>река Тунджа при с. Ягода</t>
  </si>
  <si>
    <t xml:space="preserve">КОНСТАТИВЕН ПРОТОКОЛ № 123
 на основание Заповед № АП–07-ЗД-134/08.04.2015 г. на Областния управител на област Стара Загора М. комисия в присъствието на : Кольо Цанеков експерт ОМП в община Мъглиж, извърши проверка на коритото на река Тунджа в землището на с. Ягода, община Мъглиж.
При проверката комисията констатира:
  Коритото на р. Тунджа на около 200 м.  северозападно от моста на главен път     I – 5, е затлачено от наноси и храстовидна растителност.
 Натрупаните наносни отложения са една от причините при провеждане на високи води, реката да излиза от коритото и да залива главния път Стара Загора – Казанлък.
Комисията счита :
 Необходимо е да се предприемат превантивни мерки за почистване на коритото на р. Тунджа от натрупани наноси, в участък на около 200 м. северозападно от мост на път I – 5 Стара Загора – Казанлък. 
 Необходимо е да се премахнат около 500 куб. м. от натрупаните наноси.
</t>
  </si>
  <si>
    <t>река Ветренска при с. Ветрен</t>
  </si>
  <si>
    <t xml:space="preserve">КОНСТАТИВЕН ПРОТОКОЛ № 124
 на основание Заповед № АП–07-ЗД-134/08.04.2015 г. на Областния управител на област Стара Загора М. комисия в присъствието на : Кольо Цанеков експерт ОМП в община Мъглиж, извърши проверка на коритото на река Ветренска в землището на с. Ветрен, община Мъглиж, има корекция, стопанисва се от НС.
При проверката комисията констатира:
   След моста на път с. Зимница – с. Ветрен по течението на реката, коритото е обрасло с дървета и храсти. В близост до прага на моста има паднали единични дървета. Към момента на проверката реката има проводимост.
Комисията счита :
 Необходимо е да се премахнат падналите дървета в близост до прага на моста.
</t>
  </si>
  <si>
    <t>отводнителен канал при с. Зимница</t>
  </si>
  <si>
    <t xml:space="preserve">КОНСТАТИВЕН ПРОТОКОЛ № 125
 на основание Заповед № АП–07-ЗД-134/08.04.2015 г. на Областния управител на област Стара Загора М. комисия в присъствието на : Кольо Цанеков експерт ОМП в община Мъглиж, извърши проверка на отводнителен канал в землището на с. Зимница, община Мъглиж.
При проверката комисията констатира:
  Отводнителния канал се стопанисва от „Напоителни системи ЕАД” клон Горна Тунджа Стара Загора. Извършено е изрязване на дървета в канала.
  Същия е обрасъл с храсти и дънерите от изрязаните дървета не са премахнати.
 Затлачен е водостока на пътя с. Зимница – с. Ветрен.
Комисията счита :
 Необходимо е Напоителни системи ЕАД клон Горна Тунджа Стара Загора да извърши почистване на канала от храстовидна растителност и дънерите останали в канала.
</t>
  </si>
  <si>
    <t>река Тунджа при с. Юлиево</t>
  </si>
  <si>
    <t xml:space="preserve">КОНСТАТИВЕН ПРОТОКОЛ № 126
 на основание Заповед № АП–07-ЗД-134/08.04.2015 г. на Областния управител на област Стара Загора М. комисия в присъствието на : Кольо Цанеков експерт ОМП в община Мъглиж, извърши проверка на  р. Тунджа в землището на с. Юлиево, община Мъглиж.
При проверката комисията констатира:
  От моста на с. Юлиево, по течението на реката  в участък на разстояние около 1, 5 км. има паднали множество сухи дървета. 
 Създава се предпоставки при провеждане на високи води да се залеят, намиращите се в близост земеделски земи  и частни постройки.
Комисията счита :
 Необходимо е да се предприемат превантивни мерки за почистване на коритото на реката от падналите сухи дървета.
</t>
  </si>
  <si>
    <t>Сгуроотвал Искрица на ТЕЦ „КонтурГлобал Марица Изток 3”</t>
  </si>
  <si>
    <t xml:space="preserve">КОНСТАТИВЕН ПРОТОКОЛ
Днес, 11.06.2015 г. на основание на Заповед No АП-07-ЗД-134 / 08.04.2015 г. на Областния Управител на Област Стара Загора и в присъствието на инж. Адриян Димитров Христов – отговорник ХТС в „КонтурГлобал Оперейшънс България” АД е извършена проверка на техническото и експлоатационното състояние на хидротехническо съоръжение на Сгуроотвал Искрица на ТЕЦ „КонтурГлобал Марица Изток 3”.
При проверката се констатира следното:
1. Сгуроотвал „Искрица” е хидротехническо съоръжение, построено и предвидено да обслужва производствения процес на ТЕЦ „КонтурГлобал Марица Изток 3”. Съоръжението се състои от 3 / три/ секции- секция 1А, секция 1Б и секция 1В с обща площ около 1000 дка.
2. В момента на проверката  Секция 1А се изгребва, секция 1Б се намива, секция 1В – е запълнена и се подготвя за изгребване.
3. Производственият цикъл на сгуроотвала се състои от следното: въведен е троен цикъл на намиване, осушаване и изгребване, като в период от една година, всяка секция преминава от един вид дейност в друга , като се редуват.
4. Изградена е и се експлоатира оросителна инсталация за трите секции в зависимост от редуването на циклите на секциите. Същата е предназначена за оросяване на сгуропепелната маса в секциите, които се изгребват и осушават.
5. Редовно се извършват технически прегледи и геодезически замервания на съоръжението. Резултатите се отразяват в протоколи.
6. Изготвен е авариен план, който е актуализиран и съгласуван с ОУ „ПБЗН”- град Стара Загора.
</t>
  </si>
  <si>
    <t>Съоръжение за депониране на отпадъци от  ТЕЦ „Ей И Ес 3С  Марица Изток 1“ ЕООД с оператор  Ей И Ес Марица Изток 1“ ЕООД, гр. Гълъбово</t>
  </si>
  <si>
    <t>КОНСТАТИВЕН ПРОТОКОЛ
Днес, 11.06.2015 г. на основание на Заповед No АП-07-ЗД-134/08.04.2015 г. на Областния Управител на Област Стара Загора и в присъствието на Люси Александров Антонов – специалист ОOС в Ей И Ес Марица Изток 1 ЕООД – Съоръжение за депониране на отпадъци се извърши проверка на техническото и експлоатационното състояние на Съоръжение за депониране на отпадъци от  ТЕЦ „Ей И Ес 3С  Марица Изток 1“ ЕООД с оператор  Ей И Ес Марица Изток 1“ ЕООД, гр. Гълъбово.
При проверката се констатира следното:
1. Депото за сгуропепелина и гипс е неразделна част от дейността на ТЕЦ „Eй И Ec – Марица Изток 1” и е изградено, за да осигури трайно депониране на производствените отпадъци от експлоатацията на централата – сгуропепелина и гипс. Депото е разположено на площ от 4869720.00 m2 на територията на община Гълъбово върху бившето насипище „Дряново”.
Чрез транспортьори и товарни автомобили, отпадъците от централата се извозват до съоръжението за депониране на Ей И Ес МИ1 за сгуропепелина и гипс, където се извършва окончателното им обезвреждане. Предвижда се депото за отпадъци да бъде експлоатирано в продължение на 15 години.
Депонирането на дънна пепел, летяща пепел и гипса се извършва в клетки (участъци), с предварително положен долен изолиращ екран.
2. Съоръжението се състои от 7 клетки с общ капацитет 47 304 000 тона сухи отпадъци. В момента сa изградени  и се депонират отпадъци  на клетка 1 и клетка 2 с капацитет  съответно 7 685 000 тона и 5714000 тона. В периода на експлоатация на работните клетки се извършва последователно изграждане на следващите клетки на депото.
3. В момента на проверката се депонират отпадъци на клетка 1 и клетка 2.
4. Технологията на депониране  се състои в следното: Депонирането на дънна пепел, летяща пепел и гипса се извършва в клетки (участъци), с предварително положен долен изолиращ екран. На територията на депото, сгуропепелината и гипсът се насипват в съответната клетка с помощта на булдозери и уплътняват при последващото тяхно придвижване.  Булдозерите оформят работен фронт, който се премества постепенно по протежението на клетката. Малките размери на работния фронт допринасят за ограничаване на възможностите за отвяване на прах, за което способства и приблизително 25 %-ното влагосъдържание на сгуропепелната маса и още по-високото от тази стойност влагосъдържание на гипса. След изчерпване капацитета на дадена клетка се извършва рекултивация чрез полагане на глина и пръст и  залесяване с подходяща растителност.
5. Изградена е и се експлоатира оросителна инсталация за клетка 1 и клетка 2. Същата е предназначена за оросяване на сгуропепелната маса в депото.
6. Изграден е водоем – „Контактно“ езеро за съхраняване на оттичащите се от клетката води (инфилтрат), които в зависимост от метеорологичните обстоятелства, се използва за оросяване и потискане отвяването на пепелта. 
7. Редовно се извършват технически прегледи и геодезически замервания на депото. Резултатите се отразяват в протоколи.
8. Изготвен е авариен план за Ей И Ес Марица Изток 1, който е актуализиран.</t>
  </si>
  <si>
    <t>СЗ-120</t>
  </si>
  <si>
    <t>Река Стара река</t>
  </si>
  <si>
    <t>Проверката е извършена във връзка с постъпило в БД Пловдив писмо от ОУ на обл. Ст. Загора, относно разрушена лява предпазна  дига  на корекцията на река Стара река, в землището на с. Розово, общ. Казанлък, която се стопанисва от НС. Констатирано е в присъствието на главния инженер на НС клон Горна Тунджа, че разрушената предпазна дига, която е описана в писмото е възстановена.</t>
  </si>
  <si>
    <t>СЗ-121</t>
  </si>
  <si>
    <t>Водохващане за рибарници</t>
  </si>
  <si>
    <t>Обект на проверката е мястото на водовземане за водоснабдяване на рибарници. В момента на проверката на мястото няма изградени рибарници, не е изградено водохващане, всичко е на ниво проекти. Не се извършва водовземане. Не се дължат такси за 2014г.</t>
  </si>
  <si>
    <t>31760003/03.05.2010</t>
  </si>
  <si>
    <t>"МИ НИ ВЕСТ" ЕООД</t>
  </si>
  <si>
    <t>СЗ-122</t>
  </si>
  <si>
    <t>заустване в отводнителен канал 39</t>
  </si>
  <si>
    <t>Обект на проверката е отводнителен канал 39, общински, в който ще се заустват пречистени отпадъчни води. В момента на проверката е констатирано, че в посочения по-горе канал не се извършва заустване, тъй като рибарниците не са изградени. Не се дължат такси за 2014г.</t>
  </si>
  <si>
    <t>33720023/04.02.2011</t>
  </si>
  <si>
    <t>Сгуроотвал</t>
  </si>
  <si>
    <t>КОНСТАТИВЕН ПРОТОКОЛ 
Днес 12.06.2015 г. на основание Заповед № АП–07-ЗД-134/08.04.2015 г. на Областния управител на област Стара Загора и в присъствието на инж. Стоян Веселинов Сурчев и инж. Пламен Николов се извърши проверка на ТЕЦ” Марица Изток 2” ЕАД.                                                                                            При проверката комисията констатира:
1. Сгуроотвалът е ХТС, което е построено за затваряне технологичния цикъл на работния процес при ТЕЦ” Марица Изток 2” ЕАД и се състои от три секции – едната се осушава, втората се изгребва и третата се намива.
2. Към момента Секция  № 1 се изгребва, Секция № 2 се намива, Секция № 3 е готова за осушаване.
3. Производствения цикъл на сгуроотвала се състои от следното: в период от една година всяка секция се преминава от един вид дейност в друга, като се редуват.
4. Предстои да бъде закупена оросителна система, която може да се използва за секцията която се осушава. Към момента, по необходимост се използва геотекстил против запрашаване.
5. Два пъти в годината се извършват геодезически замервания на КИС на сгуроотвала от външна фирма по договор. Резултатите се отразяват в доклад, които се приема на експертен технически съвет. 
6. Има изготвен авариен план, които е актуализиран по чл. 138а от Закона за водите.</t>
  </si>
  <si>
    <t>КОНСТАТИВЕН ПРОТОКОЛ 
Днес 12.06.2015 г. на основание Заповед № АП–07-ЗД-134/08.04.2015 г. на Областния управител на област Стара Загора се извърши проверка на ” Брикел” ЕАД.     
При проверката комисията констатира:
1. Съоръжението е разделено на две секции III – Б и III – Б разширение, като във момента на проверката на част от територията на III – Б е изградена площадка за временно съхранение на отпадъци.
2. Сгуропепелната маса се намива в площадката за временно съхранение на отпадъци, находяща се в секция III – Б.
3. Операторът притежава комплексно разрешително № 483 – НО/2014 г. Издадено от МОСВ за Депо за неопасни отпадъци.
4. При проверката е преставен план за действие при аварийни ситуации на сгуроотвал на Брикел ЕАД гр. Гълъбово за 2015 г.
5. Контролът на съоръжението се осъществява чрез периодични замервания на предвидените измервателни точки.
6. Има изградена оросителна инсталация против запрашаване на въздуха.
7. Поради технически причини не е представен авариен план на обекта.
Комисията счита:
Да се представи авариен план на обекта в срок до 26.07.2015 г.  в РД „ПБЗН” Стара Загора.</t>
  </si>
  <si>
    <t>Система за отвеждане водите на р.Овчарица извън целика</t>
  </si>
  <si>
    <t xml:space="preserve">КОНСТАТИВЕН ПРОТОКОЛ 
Днес 15.06.2015 г. на основание Заповед № АП–07-ЗД-134/08.04.2015 г. на Областния управител на област Стара Загора и в присъствието на инж. Станислав Неделчев Стойков - експерт при управление на кризи и ОМП и инж. Петър Стоянов Банов - инженер минен технолог, се извърши проверка на ” Система за отвеждане водите на р.Овчарица извън целика - леви и десни притоци между "Мини Марица - изток” ЕАД, "ТЕЦ Марица - изток-2" ЕАД и НЕК ЕАД "Язовири и каскади".     
При проверката комисията констатира:
1. Системата за отвеждането на водите на река Овчарица има за цел да отведе водите извън рудничното поле и да осигури технологични води за нуждите на "ТЕЦ Марица - изток-2". Нормалното функциониране на системата е гаранция за безаварийната работа на комплекса . 
2. При извършения оглед на отделните елементи на системата се констатира правилна експлоатация, съгласно предварителен план за експлоатация на дружеството.
3. Извършва се периодично почистване на каналите - леви притоци, до входа на дюкера.
4. Дюкер "Ковачево" е в добро техническо състояние.
5. Вътрешно - рудничните водоотливни съоръжения /водочерпни пунктове/ ВП-3, ВП-3а и ВП "Овчарица", които прехвърлят руднични води в Състемата са в добро техническо и експлоатационно състояние.
6. Предприети са действия по почистване на обраслите с блатна растителност места от канали - 2 /леви притоци/.
7. На основание разпореждане на изпълнителния директор на дружеството се извършват периодични проверки по Системата.
8. За Системата има изготвен съвместен авариен план между "Мини Марица - изток" ЕАД, "ТЕЦ Марица изток - 2" ЕАД и НЕК ЕАД "Язовири и каскади".                                                </t>
  </si>
  <si>
    <t>СЗ-123</t>
  </si>
  <si>
    <t>ПЛАЖЕН УВЕСЕЛИТЕЛЕН КОМПЛЕКС</t>
  </si>
  <si>
    <t>Обект на проверката е Плажен увеселителен комплекс, находящ се в гр. Павел баня. За водоснабдяване на обекта с минерална вода се използва сондаж 8. В близост до сондажа е изградена шахта, в която са монтирани помпа и водомерно устройство тип  Беласица, Qmax=30 м³/h и отчет по време на проверката 00210 м³. Устройството бе пломбирано с оловна пломба на БД/МОСВ. Таксата за 2014г възлиза на 2586,5лв., заплатена е е ие представен платежен документ.</t>
  </si>
  <si>
    <t>СЗ-124</t>
  </si>
  <si>
    <t>ХОТЕЛ "КАЛИФОРНИЯ"</t>
  </si>
  <si>
    <t xml:space="preserve">Обект на проверката е хотел "Калифорния", захраненн с минерална вода от сондаж № 8. На околи 2м от сондажа е изградена помпена станция, оборудвана с две помпи тип HDSV28-100 работна и резервна, с ф.№ Е 1003123, с Q = 2x8 м³/h и водомерно устройство тип Contorgroup с ф. № 06 07374705, Qn = 6 м³/h и отчет в момента на проверкта 12312 м³. Запазена е пломбата .  Представена е годишна справка за изразходваните количества вода за 2014г. , което е 5546 м³. Дължимата такса за 2014г. възлиза  на стойност  7010лв. Заплатени са 2773лв. Не е заплатена.                                                                                                                                                                         Представена е Декларация по чл.194б от ЗВ . Води се и е представен дневник.                                                                                                                                                                                                                                                                                                                                                                                                                                                                                                                                                                                                                                                                                                                                                                                  1. Да се заплати дължимата такса за 2014 г. и копие от платежен документ да се представи в БД-Пловдив.                                                                                            </t>
  </si>
  <si>
    <t>01610194/13.07.2009</t>
  </si>
  <si>
    <t>"ЯКУБ МАХМУДОГЛУ - АМЕРИКА" ЕООД</t>
  </si>
  <si>
    <t>СЗ-125</t>
  </si>
  <si>
    <t>ХОТЕЛ "КНЯЗ ПАВЕЛ"</t>
  </si>
  <si>
    <t xml:space="preserve">Обект на проверката е балнеохотел "Княз Павел", разположен на територията на гр.Павел баня. Хотелът се захранва с минерална вода от сондаж 8. На околоо 3м от него е изградена помпенна станция, в която е монтирано водомврно устройство тип Беласица с фабричен номер 07 01188, Qмах = 12 м³/ h и отчет в момента на проверката 11624 м³. Дължимата такса за 2014г възлиза на 11 510,60лв.  и не е заплатена.  Представен е дневник.  не е представена декларация по чл. 194б от ЗВ, за което е съставен АУАН 147/16.06.2015                                                                                                                                                                                                                                                                                                                                                                                                                                                                                                                                                                                                               1. Да се заплати дължимата такса за 2014г. възлизаща на стойност  11 510,60лв. лв.и копие от платежен документ да се представи в БД.                                                                                                                                                                                            </t>
  </si>
  <si>
    <t>"ХОЛИДЕЙ ОН" АД</t>
  </si>
  <si>
    <t>СЗ-126</t>
  </si>
  <si>
    <t>Сондаж № 3                 "СБР-НК" ЕАД</t>
  </si>
  <si>
    <t xml:space="preserve">Комплекс "СБР-НК" ЕАД в гр.Павел баня се захранва с минерална вода от Сондаж № 3. На около 2 м. От сондажа е изградена помпена станция, в която е монтирано разходомерно устройство SENSUS, WP-Динамик 85, с ф.№ 08 0057412, с Qmax = 50 м³/h и с отчет в момента на проверката  043436 м³. Извършено е пломбиране с оловна пломба. Необходимо е извършване на метрологичен контрол на измервателното устройство, тъй като последно татъв е извършван през 2011г  Води се дневник с отчет на добитите водни количества.  Представена е декларация по чл.194б от ЗВ. Изразходеното количество вода за 2014г. е 115030 м³.  Дължимата такса за 2014г. е 5 751,50 лв и  е заплатена.  1. Да се извърши метрологичен контрол на водомерното устройство и да се уведоми БД- Пловдив.                                                                                                                              </t>
  </si>
  <si>
    <t>01610208/27.07.2009</t>
  </si>
  <si>
    <t>"СБР - НК" ЕАД</t>
  </si>
  <si>
    <t>СЗ-127</t>
  </si>
  <si>
    <t>РЕСТОРАНТ И СПА ЦЕНТЪР  сондаж  7</t>
  </si>
  <si>
    <t>Обект на проверката е ресторант, стаи за гости и СПА център, находящи се в гр. Павел баня. За водоснабдяване на обекта с минерална вода се използва вода  ще се използва вода от сондаж 7. В момента няма изграден тръбопровод и не се извършва водовземане от минерална вода. Представена е декларация по чл.194 б от ЗВ. Дължимата такса за 2014г е 464,94лв. не е заплатена. 1. Да се заплати дължимата такса  за 2014г. и копие от платежен дикумент да се представи в БД-Пловдив.</t>
  </si>
  <si>
    <t>"БРО" ЕООД</t>
  </si>
  <si>
    <t>СЗ-128</t>
  </si>
  <si>
    <t>БИСЕР ОЛИВА АД</t>
  </si>
  <si>
    <t>Обект на проверката е "Бисер Олива" АД. Предприятието се захранва с води за промишлени цели от ТК-1, ТК-2, ТК-3, разположени на територията му.                                                                                                                                                                                                                                                        ТК-1 - оборудван с помпа и водомерно устройство тип Contorgroup с ф.№ 94072, с Qn = 40 м³/h, със запазена пломба на БД/МОСВ и отчет в момента на проверката 426 551,00 м³.                                                                                                                                                                                       ТК-2 - оборудван с помпа и водомерно устройство с ф.№ 900410, с Qn = 150 м³/h, със запазена пломба на БД/МОСВ и отчет в момента на проверката 077440,00 м³.                                                                                                                                                                                   ТК-3 - оборудван с помпа и водомерно устройство с ф.№ 900132, с Qn = 150 м³/h, със запазена пломба на БД/МОСВ и отчет в момента на проверката 169 733,00 м³.                                                                                                                                                                                              Представена е справка с отчет на добиваните водни количества.                                                                                                                           Представена е декларация по чл.194б от Закона за водите.                                                                                                                        Дължимата такса за 2014г. възлиза на стойност : 77 642 м³ х 0,07 лв. = 5 434,94 лв.                                                                                                                       Заплатена е сумата от 223,30 лв., остава да се доплати сумата от 5 211,64 лв.;                                                                                                          Дължимата такса за 2013г. възлиза на стойност : 99 745 м³ х 0,07 лв. = 6 982,15 лв.                                                                                                                       Заплатена е сумата от 286,87 лв., остава да се доплати сумата от 6 695,28 лв.;                                                                                                                Тъй като водите се ползват по две цели е необходимо да се входира процедура за изменение на разрешителното.                                                                                                                        Представени са протоколи от анализ на водите за 2014г.                                                                                                                            Предписания:                                                                                                                                                                                                                               1. Да се доплати таксата за 2014г. на стойност 5 211,64 лв. и копие от платежен документ да се представи в БД-Пловдив.                                              2. Да се доплати таксата за 2013г. на стойност 6 695,28 лв. и копие от платежен документ да се представи в БД-Пловдив.</t>
  </si>
  <si>
    <t>31530171/28.05.2011</t>
  </si>
  <si>
    <t>СЗ-129</t>
  </si>
  <si>
    <t>Обект на проверката е "Бисер Олива" АД. Предприятието се захранва с води по две цели съгласно разрешителното:                                                 охлаждане  - 1 164 000,00 м³/г;                                                                                                                                                                   промивлени цели - 36 000,00 м³/г;                                                                                                                                                                          Монтирано е само едно водомерно устройство и поради това пропорционално се изчислява разхода на водите по цели, съобразено с разрешеното водно количество.                                                                                                                                                                                       Представена е справка с отчет на добиваните водни количества.                                                                                                                           Представена е декларация по чл.194б от Закона за водите.  Изразходеното количество вода за 2014 г. е 219 360,00 м³.                                                                                                                      Дължимата такса за 2014г. възлиза на стойност 359,97 лв. е заплатена.                                                                                                                        Монтираното водомерно устройство в момента на проверката е с показание 5 936 373,00 м³.</t>
  </si>
  <si>
    <t>01430009/20.01.2009г.</t>
  </si>
  <si>
    <t>СЗ-130</t>
  </si>
  <si>
    <t>Повърхностни води</t>
  </si>
  <si>
    <t xml:space="preserve">Проверката се извършва във връзка с подаден сигнал с Вх.№КД-03-16/16.06.2015г. от г-жа Цветанка Николова Тодорова, собственик на земедалски земи в местността "Ново село", землище на град Стара Загора.                                             При извършения оглед на място се установи, че през земедалските земи преминават повърхностни води с неустановен произход. В резултат на постоянно стичащите се води от склона в градината, голяма част от трайните насъждения (овошки) в нея са изгнили. В близост до овощната градина няма воден обект, река или дере. По думите на местен жител преди няколко месеца се е навлюдавал фунтаниращ воден стълб, издигащ се над гората по склона, граничещ с градината. Опита ни да установим източника на повърхностните води, бе възпрепятстван от непроходими участъци. След проучване от страна на представители на община Стара Загора, относно произхода на повърхностните води, ще бъде извършена повторна проверка.    </t>
  </si>
  <si>
    <t>река Марица в землище на с. Виница</t>
  </si>
  <si>
    <t>Обект на проверката е коритото на р. Марица от км. 144+806 до км. 149+000, намиращ се в обхвата на о. Попова ада, в землището на с. Виница, общ. Първомай. В посочения участък са обособени два ръкава на р. Марица ляв и десен. Пред обособения десен ръкав на реката, попадащ в землището на с. Виница има образувани значителни по размери пясъчни отложения, които насочват водния поток към левия ръкав и възпрепятстват движението на водата  по десния. В резултат на затлачения десен ръкав водата в реката преминава в по- голямата си част през левия ръкав и в резултата на това е настъпила мащабна брегова ерозия на лявата берма, водата подкопава брега и почти е достигнала изградената дига. Комосията счита: необходимо е предприемане на неотложни действия за почистване на отложенията и растителността възпрепярстваща движението на водата в десния ръкав на р. Марица в посочения по-горе участък.</t>
  </si>
  <si>
    <t>дига на р. Марица в землище на с. Мирово</t>
  </si>
  <si>
    <t>Обект на проверката за участъци от диги на река Марица, попадащи в землището на с. Мирово, общ. Братя Даскалови, стопанисвани от НС ЕАД-клон Горна Тунджа. В този участък на лявата берма е настъпила мащабна брегова ерозия с дължина около 400м. И ширина около 30м. Дъщата е достигнала на 2м. от петата на дигата.. При сегашния отток на реката съществува реална опасност от разрушаване на дигата и заливане на с. Градина, с. Крушево, с. Добри дол и републикански път III - 667. Комисията счита: Необходимо е спешно отпускане на финансови средства на НС Клон Горна Тунджа за извършване на неотложни аварийни дрйности по укрепване на левия бряг в периода на маловодие Август, Септрмври.</t>
  </si>
  <si>
    <t>СЗ-131</t>
  </si>
  <si>
    <t xml:space="preserve">Обект на проверката е овощна градина разположена в землището на село Габарево, община Павел баня, собственост на ф-ма "Руно - Казанлък" ЕАД. За напояване на овощната градина се използват 2броя ТК.  ТК-1 /северозапад/ се намира в имот 004023, в местността"Росена". В момента на проверката водомерното устройство е дефектирало и е свасено за ремонт. уведомена е БД-Пловдив.                                                                                                                                            ТК-2 /североизток/  се намира в имот 004005, в същата местност. Оборудван е с водомерно устройство тип SENSUS, с ф. № 208613524, Qn = 10 м³/ h и отчет в момента  42003м³.                                                                                                                                                     Запазена е оловната пломба на БД .  Представен е протокол от извършен анализ на водата за 2014г.  Представена е декларациия по чл.194б. от ЗВ. Заплатена е таксата за 2014г. на стойност 128,85лв.                                                                                                                                                                                                                                                 Предписание:  1. Да се монтира изправно водомерно устройство и се уведоми БД-Пловдив за пломбиране.                                                                                                                                                                                    </t>
  </si>
  <si>
    <t>31520311 / 10.07.2012</t>
  </si>
  <si>
    <t>"Руно - Казанлък" ЕАД</t>
  </si>
  <si>
    <t>СЗ-132</t>
  </si>
  <si>
    <t xml:space="preserve">Обект на проверката е овощна градина разположена в землището на село Габарево, община Павел баня, собственост на ф-ма "Руно - Казанлък" ЕАД. Овощната градина ще се захранва с вода с цел напояване от  ТК -2/ югозапад/. Към момента на проверката не се извършва водовземане от ТК, който е оборудван с потопяема помпа и водомерно устройство тип Sensus с ф.номер 110096491, Q = 25 м³/h и отчет в момента на проверката 141403 м³.    Запазена е оловната пломба на БД .                                                                                                                                                                                                                                                                                                   Представен е протокол от извършен анализ на водата за 2014г.   Представена е декларациия по чл.194б. от ЗВ. Таксата за 2014г възлиза на 102,27лв.                                                                                                                                Заплатена е таксата, представен е платежен документ.                                                                                                                                                                                                                                                                                                                                                                                                                                                                                                                                                                                                                                                                                                                       </t>
  </si>
  <si>
    <t>31520076/04.11.2008</t>
  </si>
  <si>
    <t>СЗ-133</t>
  </si>
  <si>
    <t xml:space="preserve">Обект на проверката е овощна градина разположена в землището на село Габарево, община Павел баня, собственост на ф-ма "Руно - Казанлък" ЕАД. За напояване на овощната градина се използва ТК  /югоизточен/ с дълбочина 42м., разположен в имот  ПИ  №013074, местност "Кек кър" в землището на с. Габарево, община Павел баня.   ТК е оборудван с потопяема помпа и водомерно устройство тип  SENSUS, с ф. № 110096490, Qn = 25 м³/ h и отчет в момента  098752м³.  Запазена е оловната пломба на БД .                                                                                                                                                                                                                                                                                                   Представен е протокол от извършен анализ на водата за 2014г.  Представена е декларациия по чл.194б. от ЗВ. Заплатена е таксата за 2014 на стойност 288,79лв.,  предтавен  е платежен документ в БД.                                                                                                                                                                                                                                                                                                                                                                                                                                                                                                                                                                                                   </t>
  </si>
  <si>
    <t>31520328 /   01.10.2012г.</t>
  </si>
  <si>
    <t>СЗ-134</t>
  </si>
  <si>
    <t>участък с площ 112,500дка в яз.Копринка</t>
  </si>
  <si>
    <t>Обект на проверката е участък  с площ 112,500дка. в язовир Копринка под кота 391м., находящ се в землището на с.Долно Сахране, общ. Павел баня за изземване на наносни отложения със средна дълбочина 1,5м. В момента на проверката  не се извършва изземване. На мястото няма техника.Няма изградена опорна и работна геодезична мрежа в ползвания участък. Не е представена схема на мрежата с основен репер и подробни точки в БД-Пловдив. Не е представен годишен доклад в съответствие с изискванията на чл. 65, ал.2 от Наредбата за ползването на повърхностните води, съдържащ геодезически измервания и справка за обема на иззетите през отчетната година наносни отложения. Представена е Декларация по чл.194б от ЗВ.Иззетото количество наносни отложения посочени в Декларацията  е 300куб.м.  Дължимата такса за 2014г. въз основа на подадената декларация е 300лв.    Заплатена е.  1. Да се представи годишен доклад в съответствие с изискванията на чл.65, ал2 от Наредбата за ползване на пов.води. 2. Да се изгради трайна опорна и работна геодезична мрежа в ползвания участък.</t>
  </si>
  <si>
    <t>СЗ-135</t>
  </si>
  <si>
    <t xml:space="preserve">Извършена е проверка по документи във връзка с изпълнение на графика за използване на водите на комплексните и значими язовири за месец юни за язовир "Копринка". Няма констатирани нарушения на ЗВ и Наредбата.  2.ВЕЦ "Копиинка" няма надвишения на лимита на разрешеното водовземане. Завирен обем в язовира в края на месеца е 77,190700 млн.  м³.                                                                                                                       - кота водно ниво към последна дата на месеца: 384,36 м.;    - залята площ при това ниво: 7 275 200 кв.м.    Няма нарушение на определения с месечен график 110.000 млн.  м³ контролен обем. Няма необходимост от налагане на административна   мярка, защото няма нарушение.                                                                                                                                                                                                                                                                                                                                                      - общо загуби от изпарения, пропуски и филтрация: 1 978 000 м³;    - за оводняване на коритото на река Тунджа: 928 000 м³;                                                                                                                                       По графика от МОСВ в язовира да не се допуска обем над 110 млн.м³, което да се постига чрез работа на ВЕЦ''. Условието е спазено обемът не надвишава 110 млн.м³.  ВЕЦ "Копринка" е преработила 34,318 млн.м³ вода, при разрешени 41,000 млн.м³.                                                                                                                                                                              За месец  юни  са спазени условията посочени в графика на МОСВ. </t>
  </si>
  <si>
    <t>СЗ-136</t>
  </si>
  <si>
    <t>Обект на проверката е част от речното легло на р.Тунджа в участък от вливането на р. Копринка в р. Тунджа нагоре по течението до 1км. под яз. Копринка.  В момента на проверката не се извършва изземване на наносни отложения.. На проверения участък няма разположена твхника за изземване. Представени са справка за иззетите количества инертен материалза 2013г. Представена е декларация по чл.194б от ЗВ.  Заплатена е таксата до 2013г. и копие от платежен документ е представен в БД. Речното корито е обрасло с храстовидна растителност и има наноси, които са повече от 500 куб.м. на км. Видно е, че скоро не се е извършвало почиатване на коритото и изземване на отложения, разрешителното е изтекло на 18.09.2013г.</t>
  </si>
  <si>
    <t>32150040/18.09.2008</t>
  </si>
  <si>
    <t>СЗ-137</t>
  </si>
  <si>
    <t>Обект на проверката е част от речното легло на р.Тунджа на  с начало 250м. Над моста при с. Бузовград нагоре по течението до вливането на р. Копринка в р. Тунджа. В момента на проверката не се извършва изземване на  инертни материали от наноси. На проверения участък няма разположена техника за изземване. Коритото на реката е обрасло с храстовидна растителност и дървета, има доста наносни отложения, които са образували острови и водата в реката се разделя по два ръкава. Представена е декларация по чл.194б от ЗВ.  Заплатена е таксата до 2014г. и копие от платежен документ е представен в БД. Разрешителното е изтекло на 16.05.2014г.</t>
  </si>
  <si>
    <t>32150055/26.05.2009</t>
  </si>
  <si>
    <t>СЗ-138</t>
  </si>
  <si>
    <t>Община Казанлък</t>
  </si>
  <si>
    <t>Обект на проверката е парк "Розариум" собственост на община Казанлък. За напояване и оросяване на тревни площи и за нуждите на басейн с фонтани се използват два ТК : ТК-1 и ТК-2. Водовземането се извършва посредством потопяеми помпи. ТК-1 е оборудван с водомерно устройство  тип Беласица с ф.№ 1401025, с Qmax = 10 м³/h и показание в момента на проверката 01400м³. Запазена е плпмбата на БД.  ТК-2 е оборудван с водомерно устройство  тип Беласица с ф.№ 1401016, с Qmax = 10 м³/h и показание в момента на проверката 00005м³. Водомерното устройство вероятно не отчита, тъй като показанието е същото както на предходната проверка.  1. Да се демонтира дефектиралото устройство и се монтира изправно, да се уведоми БД за пломбиране.</t>
  </si>
  <si>
    <t>31520467/14.18.2014</t>
  </si>
  <si>
    <t>община Казанлък</t>
  </si>
  <si>
    <t>"Арсенал" АД</t>
  </si>
  <si>
    <t>Въз основа на Заповед  № РД-19-139/10.07.2015г. Е назначена ДПК и е извършено приемане на "Монтажен цех К 34А - реконструкция и пристройка", собственост на "Арсенал" АД. БД няма забележки.</t>
  </si>
  <si>
    <t>СЗ-139</t>
  </si>
  <si>
    <t>Арсенал АД - Основна площадка гр.Казанлък</t>
  </si>
  <si>
    <t>Заустването на пречистени промишлени отпадъчни води след заводска пречиствателна станция се извършва в река Тунджа,монтирано е измервателно устройство за поток 1 SIMENS,  тип     MILLTRONICS OCM III,сериен номер 030405106 XV с отчет в момента 09413284м³. Заустването на поток 2(смесен-промишлени, битови и дъждовни) през отливен канал ф 2000 е в р. Тунджа при с. Бузовград. Монтиран е дебитомер SIMENS,  тип     MILLTRONICS OCM III,сериен номер 030405105 XV, с отчет в момента 06398345м³.Таксата за 2014г. е заплатена. Представени са протоколи от хим. анализ.</t>
  </si>
  <si>
    <t>301800/23.02.2007</t>
  </si>
  <si>
    <t>СЗ-140</t>
  </si>
  <si>
    <t>"Арсенал" АД -Завод 3</t>
  </si>
  <si>
    <t>Всички отпадни води от Завод 3 постъпват в езеро утаител.За 2014г. няма заустване. Монтирано е измервателно устройство  SIMENS,  тип     MILLTRONICS OCM III,сериен номер PBD/UN 300005 с отчет в момента 00000022м³.  Представени са протоколи от хим. анализ. Изпълнени са условията по т. 8.1.1 и по т. 10.1.4.5 от КР</t>
  </si>
  <si>
    <t>КР-110/2006</t>
  </si>
  <si>
    <t>СЗ-141</t>
  </si>
  <si>
    <t xml:space="preserve">ШК </t>
  </si>
  <si>
    <t xml:space="preserve">Водовземните съоръжения са 3 броя ШК и 10 броя ЕТК. Към момента на проверката се използват 2 броя ШК и 1 ТК. На всички съоръжения са монтирани водомери:                                                                                                                                                                                                                                                                                                                      ШК-4 - Водомер Powogaz, фаб.номер 11616474, Qn=400 м³/h и отчет в момента на проверката 0528430м³, запазена е пломбата. Този кладенец е и мониторингов 1, фонов.   ШК-7 -  Водомер Powogaz, фаб.номер11631173 090074848, Qn=400 м³/h и отчет в момента на проверката 0238430м³, извършено е пломбиране с оловна пломба на БД.  Представени са протоколи от хим. анализ.                                                                                                                                                                          Заплатена е  таксата за 2014г.                                                                                                                                                                                                                              </t>
  </si>
  <si>
    <t>1173/20.09.2002г.</t>
  </si>
  <si>
    <t>СЗ-142</t>
  </si>
  <si>
    <t xml:space="preserve">Обект на проверката е фирма "ПРОГРЕС" АД в грда Стара Загора. За водоснабдяване на обекта се използват води от два ТК.                                                                                                                      В БД е получено писмо - уведомление за нарушаване на пломбата на ТК-2 - Вх.№КД-05-2747/14.04.2015г.                                                          Водите от ТК-1 и ТК-2 се използват за охлаждане и други цели.                                                                                                                                         ТК-1 - е оборудван с потопяема помпа и водомерно устройство тип Meters с ф № 30657-10, Qn = 40 м³/h, със запазена оловна пломба на БД/МОСВ и отчет 0172429,00м³.                                                                                                                                                                        ТК-2 -  е оборудван с потопяема помпа и водомерно устройство тип Беласица с ф № 000874, Qмах = 30 м³/h  и отчет 10934,70 м³. Устройството бе пломбирано с оловна пломба на БД/МОСВ.                                                                                                                                                  Води се дневник с отчет на добитите водни количества.                                                                                                                                                                                                                                                                                                                      Представена е Декларация по чл.194б от Закона за водите, придружена от дневник с отчет на добитите водни количества по цели.                                                                                                                                               Таксата за 2014г. възлизаща на стойност 6 443,00 лв. е заплатена и е представено копие от платежен документ.                                                                                                                                                                    </t>
  </si>
  <si>
    <t>СЗ-143</t>
  </si>
  <si>
    <t xml:space="preserve">Обект на проверката е подстанция МЕР - Стара Загора, разположена в кв. Кольо Ганчев. Обекта се захранва с води за напояване и противопожарни цели от тръбен кладенец, разположен на територията на подстанцията. ТК е оборудван с потопяема помпа и водомерно устройство тип Беласица с Qn = 10 м³/h и отчет в момента на проверката 1296м³. Устройството бе пломбирано с оловна пломба на БД/МОСВ. БД е уведомена с писмо с Вх.№ КД-05-2879/29.04.2015г.                                                                                                                                                                                                                                                                                                                                                                                                                             Представен е дневник с отчет на добитите водни количества.                                                                                                                   Представена е декларация по чл.194б от ЗВ.                                                                                                                                                                                                                                                                                                                                                                                                                                                                                                                                                                                                             Дължимите такси за 2014 г. е заплатена.                                                                                                                                                                                                                                                                                                                 Изпълнени са предписанията от КП № Сз-078/14.04.2015г.                                                                                                                                                                                                                                                                                     </t>
  </si>
  <si>
    <t>СЗ-144</t>
  </si>
  <si>
    <t xml:space="preserve">Обект на проверката е "Минералкомерс" АД, разположен на площадка на "Агробиохим" АД. За водоснабдяването на обекта за промишлени нужди и охлаждане е изграден трубен кладенец - ЕСК 1. Кладенецът е оборудван с потопяема помпа и водомерно утройство тип Беласица е ф. № 03 000059, Qмах = 20 м³/h, със запазена оловна пломба на БД/МОСВ и отчет в момента на проверката 79 302 м³. Втори водомер отчита водите използвани за охлаждане - тип Беласица е ф. № 04 003111 и отчет в момента на проверката 00526м³. В момента на проверката устройството бе пломбирано с оловна пломба на БД/МОСВ. БД е уведомена на 24.06.2015г. за нарушаването на пломбата.                                                                                                                                                                                                                       Разликата в отчетите на двата водомера дава количеството на използваните води за промишлени нужди.                                                                                                                                                                              Представен е дневник с отчет на добитите водни количества.                                                                                                                                                                                                                                                                                                        Представена е Декларация по чл.194б от ЗВ.                                                                                                                                                                                                 Представен е протокол от извършен хим. анализ на водата за 2014 г.                                                                                                         Дължимата такса за 2014 г. е възлизаща на стойност 625,61 лв. е заплатена с което е изпълнено предписанието от КП № Сз-044/17.03.2015г.                                                                                                                                             </t>
  </si>
  <si>
    <t>СЗ-145</t>
  </si>
  <si>
    <t xml:space="preserve">Обект на проверката е "Бели сажди" при "Минералкомерс" АД, разположен в имот №194001 землище на село Хрищени - площадка "Агробиохим" АД. Обекта се захранва с води за промишлени нужди и охлаждане от ЕСК 1, съгласно разрешително №300505/26.08.2004 г. Заустването на отпадъчните води се извършва в река Бедечка, водоприемник втора категория. Няма монтирано измервателно устройство за отчет на заустените водни количества и таксата се изчислява на база разрешено годишно количество.                                                         Таксата за 2014г. възлизаща на стойност 146,00 лв. е заплатена, с което е изпълнено предписанието от КП №Сз-045/17.03.2015г.                                                                                                                                                                                                                                                                                                                                                                                                                                                                                                                    Представена е Декларация по чл.194б от ЗВ.                                                                                                                                                                                                 Представен е протокол от извършен хим. анализ на водата за 20154 г.                                                                                                                                                                                                                                                    </t>
  </si>
  <si>
    <t>СЗ-146</t>
  </si>
  <si>
    <t xml:space="preserve">Обект на проверката е автомивка в град Стара Загора, при "Никаст - ЕА" ЕООД. Автомивката се захранва с води от ТК оборудван с помпа и водомерно устройство тип Беласица ф.№ 11 00339, Qmax=10 куб.м./ч и отчет в момента на проверката 003160,00 м³.                                         Запазена е пломбата на БД/МОСВ.                                                                                                                                                                              Представен е дневник за добиваните водни количества.                                                                                                                                          Представени са анализи на водата за 2014г.                                                                                                                                                            Представена е декларация по чл.194б от ЗВ.                                                                                                                                                            Заплатена е таксата за 2014г. </t>
  </si>
  <si>
    <t>СЗ-147</t>
  </si>
  <si>
    <t xml:space="preserve">Проверката се извършва по сигнал за дейности по почистването на река Тунджа в землището на село Ягода, общона Мъглиж.                                                                             При извършената проверка на място се установи, че фирма "Стройкомбинат М" АД гр. Стара Загора, извършва нерегламентирано почистване в участък от коритото на река Тунжда, попадащ в границите на защитена зона «Река Тунджа 1» с код BG 0000192 от мрежата Натура 2000, с координати: начало (384092.04, 4712433.43) и край (384031.5, 4712566.4), в землището на село Ягода, община Мъглиж, област Стара Загора. В цитирания участък са премахнати дървета и храсти, от коритото и от бреговете на реката.                                                  Към момента на проверката фирма "Стройкомбинат М" АД град Стара Загора, няма издадено становище от РИОСВ – Стара Загора и Басейнова дирекция "Изтоянобеломорски район" за извършваните дейност по почистването.                                                                        Предписание:                                                                                                                                                                                                         1. "Стройкомбинат М" АД гр. Стара Загора, да преустанови дейности по почистването на река Тунджа, до получаване на съответните документи от РИОСВ - Стара Загора и БД "ИБР" - Пловдив. </t>
  </si>
  <si>
    <t>"Стройкомбинат М" АД</t>
  </si>
  <si>
    <t>СЗ-148</t>
  </si>
  <si>
    <t>изкуствено езеро на южната тераса на река Тунджа</t>
  </si>
  <si>
    <t xml:space="preserve">Обект на проверката е промивно-пресевна инсталация на "Стройкомбинат М" АД, разположена на южната тераса на река Тунджа, землище на с.Ягода, общ.Мъглиж, обл.Стара Загора. В близост до пресевната е изградена помпена станция, използваща водите от изкуствено създадено езеро А до река Тунджа с обем 10 500,00 м³, за целите на инсталацията. Помпената станция е оборудвана с две помпи - работна и резервна, с водомерно устройство тип Meters с ф. № W 40413-12, с Qп = 60 м³/h и отчет 0001940 м³. БД Пловдив е уведомена за монтирането на устройството и в момента на проверката същото бе пломбирано с оловна пломба на БД/МОСВ.                                               Въведен е дневник с отчет на добиваните водни количества.                                                                                                                                       Представена е декларация по чл.194б от Закона за водите.                                                                                                                                              Заплатена е таксата за 2014 г.                                                                                                                                                                                              Представен е протокол от изпитването на водите за 2014 г.                                                                                                                                       Представен е доклад за 2014 г. </t>
  </si>
  <si>
    <t>31790004/31.05.2011</t>
  </si>
  <si>
    <t>СЗ-149</t>
  </si>
  <si>
    <t>бивш ракиен казан в местност "Срещу селото" землище на село Люляк</t>
  </si>
  <si>
    <t>Обект на проверката е бивш ракиен казан, находящ се в местността "Срещу селото", в землището на село Люляк, собственост на г-н Митко Иванов Бонве, съгласно нотариален акт за покупко-продажба на недвижимо имущество. Във въпросния имот има съществуваща полумасивна сграда и две бунгала за обслужването му. Същият граничи с помпена станция на "ВиК" ЕООД - Стара Загора, подаваща вода за село Люляк. В близост до полумасивната постройка има укрепване по бреговете на реката, което според думите на г-н Бонев е съществувало при закупуването на имота. Г-н Бонев е преградил с бариера пътя водещ до помпената станция и неговия имот. "ВиК" ЕООД - Стара Загора са уведомени за поставянето на бериерата и им е предоставен ключ за нея.                                                                                                                          В момента на проверката се констатира, че не се извършват дейности в коритото и по бреговете на реката, както и водовземане от водния обект и заустване в него.</t>
  </si>
  <si>
    <t>СЗ-150</t>
  </si>
  <si>
    <t>Пътно строителна компания</t>
  </si>
  <si>
    <t xml:space="preserve">Обект на проверката е "Пътно строителна компания ЕС БИ ЕС" АД. За водоснабдяването на обекта с води за напояване и други цели се използва водовземно съоръжение за подземни води ТК, разположен на територията на имот УПИ XIX - 554, кв. 15, м. Голеш в гр. Стара Загора. ТК е оборудван с помпа и водомерно устройство тип Беласица с ф.№ 08 02948, Qmax = 10 м³/h и отчет 3406 м³. В момента на проверката се установи, че устройството е дефектирало.                                                                                                                                  Представен е и се води дневник с отчет на добованоте водни количества.                                                                                                                  Представен е протокол от извършен анализ на водите за 2014 г.                                                                                                                          Представена е декларация по чл.194б от Закона за водите за 2014 г.                                                                                                                   Заплатена е таксата за 2014 г.                                                                                                                                                                           Предписание: 1. Да се отремонтира водомерното устройство и да се уведоми БД при монтирането му за извършване на пломбаж. </t>
  </si>
  <si>
    <t>31520087/24.11.2008</t>
  </si>
  <si>
    <t>"Пътно строителна компания ЕС БИ ЕС" АД</t>
  </si>
  <si>
    <t>СЗ-151</t>
  </si>
  <si>
    <t>Месопреработвателно предприятие</t>
  </si>
  <si>
    <t xml:space="preserve">Обект на проверката е месопреработвателно предприятие в кв.Голеш, гр.Стара Загора, собственост на "Кен" АД. Предприятието се захранва с води за други цели и противопожарни нужди от два ТК, разположени на територията на имот УПИ V - 511,кв.Голеш по плана на гр.Стара Загора. Водочерпенето се извършва, чрез потопяеми помпи.                                                                                         ТК-1 /южен/ е оборудван с водомерно устройство Minol с ф.№ 07 10002668, Qп = 15 м³/h, със запазена оловна пломба на БД/МОСВ и отчет в момента на проверката 15 300,00 м³.                                                                                                                                                                                       ТК-2 /северен/ е оборудван с водомерно устройство с ф.№ 07 10002737, Qп = 15 м³/h, със запазена оловна пломба на БД/МОСВ и отчет в момента на проверката 09 496,00 м³. Помпата при ТК-2 е дефектирала.                                                                                                                                                                     Представени са протоколи от извършен мониторинг за 2014г.                                                                                                                                Представен е и се води дневник с отчет на добованоте водни количества.                                                                                                             Общо издазходваните водни количества за 2014 г. са 2 329,00 м³, при разрешно водно количество от 26 510,00  м³                                                                                                                                                                                                                                        Представена е декларация по чл.194б от Закона за водите за 2014 г.                                                                                                                   Заплатена е таксата за 2014 г.           </t>
  </si>
  <si>
    <t>31590243/05.08.2009</t>
  </si>
  <si>
    <t>"Кен" АД</t>
  </si>
  <si>
    <t>СЗ-152</t>
  </si>
  <si>
    <t>Животновъдна ферма</t>
  </si>
  <si>
    <t xml:space="preserve">Обект на проверката е изграждаща се животновъдна ферма в имот №00369 в землище на село Маджерито, общ. Стара Загора, собственост на фирма "Лора - 2004" ООД. Обекта се захранва с води от един ТК-2, разположен на територията на на имот №00369. За водовземането е издадено разрешително №31520496/13.01.2015г. от БД"ИБР" на фирма "Лора - 2004" ООД, с цели на водовземането : животновъдство, други цели и противопожарни нужди. За оборудването на ТК-2 с помпа и водомерно устройство е уведомена БД"ИБР" с писмо с Вх.№ КД-05-2012/11.03.2015г. от фирма "Лори-2004" ООД, като титуляр на издаденото разрешително.                                                                       ТК-2 е оборудван с помпа и водомерно устройство тип Беласица с ф.№0025565 и отчет в момента на проверката 005583 м³. Устройството бе пломбирано с оловна пломба на БД/МОСВ.                                                                                                                                                                                                                                                    При проверката се установи, че на част от територията на имот №00369 има изградена ферма за норки, със собственик фирма "Фармпро" ЕООД. Поради липсата на друг водоизточник и до изграждането на ново водовземно съоръжение в имот №00369, за водоснабдяването на фермата за норки собственост на "Фармпро" ЕООД, се използват част от водите добивани от съществуващото водовземно съоръжение на фирма "Лора - 2004" ООД.  За отчитане на използваните водни количества от "Фармпро" ЕООД са монтирани две водомерни устройства.                                                                                                                                                                                                 - Powogaz с ф.№ 13828460, Qз = 10 м³/h и отчет в момента на проверката 01057 м³ / животновъдство /.                                                                      - Meters с ф. № 1056055-13, Qn = 3,5 м³/h и отчет в момента на проверката 00321 м³ / други цели /.                                                                        Устройствата бяха пломбирани с оловни пломби на БД/МОСВ.                                                                                                                    Предписание: 1. Да се представят в БД "ИБР" Пловдив договори за наем и за ползване на част от водите от съществуващото водовземно съоръжение, сключени между фирма "Лора - 2004" ООД и фирма "Фармпро" ЕООД.                                                                                                   срок: 03.08.2015г.                                                  </t>
  </si>
  <si>
    <t>31520496/13.01.2015</t>
  </si>
  <si>
    <t xml:space="preserve">"Лора - 2004" ООД </t>
  </si>
  <si>
    <t>СЗ-153</t>
  </si>
  <si>
    <t xml:space="preserve">Ферма за норки разположена на територията на имот №00369 в землище на село Маджерито, общ. Стара Загора </t>
  </si>
  <si>
    <t xml:space="preserve">При проверката се установи, че на територията на имот №00369 в землище на село Маджерито, общ. Стара Загора съществува водовземно съоръжение за водовземане от подземни води, с издадено разрешително за водоползване №31520496/13.01.2015г. На фирма "Лори - 2004" ООД, с цели на водовземането : животновъдство, други цели и противопожарни нужди. В момента на проверката се констатира, че на част от територията на имот №00369 е изградена ферма за норки, собственост на фирма "Фармпро" ЕООД, съгласно сключен договор за наем. Поради липсата на друг водоизточник и до изграждането на ново водовземно съоръжение в имот №00369, за водоснабдяването на фермата за норки собственост на "Фармпро" ЕООД, се използват част от водите добивани от съществуващото водовземно съоръжение на фирма "Лора - 2004" ООД.                                                                                                                                                          Водовземното съоръжение е оборудвано с помпа и водомерно устройство тип Беласица с ф.№0025565 и отчет в момента на проверката 005583 м³.                                                                                                                                                                                                                        За отчитане на използваните водни количества от "Фармпро" ЕООД са монтирани две водомерни устройства.                                                        - Powogaz с ф.№ 13828460, Qз = 10 м³/h и отчет в момента на проверката 01057 м³ / животновъдство /.                                                                      - Meters с ф. № 1056055-13, Qn = 3,5 м³/h и отчет в момента на проверката 00321 м³ / други цели /.                                                                        Устройствата бяха пломбирани с оловни пломби на БД/МОСВ.                                                                                                                             Предписание: 1. Да се представят в БД "ИБР" Пловдив договор сключени между фирма "Фармпро" ЕООД и хидрогеолог, за подготвяне на документи за изграждане на ново водовземно съоръжение за водовземане от подземни води.                                                                                                   срок: 03.08.2015г.  </t>
  </si>
  <si>
    <t>"Лора - 2004" ООД  "Фармпро" ЕООД</t>
  </si>
  <si>
    <t>СЗ-154</t>
  </si>
  <si>
    <t>корито на река Текирска</t>
  </si>
  <si>
    <t>Проверката е извършена във връзка спостъпило от МОСВ писмо, отнасящо се за наводнена нива на Таню Цанев. Констатирано е, че в резултат на наносни отложения и храстовидна растителност в корито на реката водата е образувала два ръкава, единият от които наводнява близките ниви. Непочистения участък е извън регулация на гр. Чирпан</t>
  </si>
  <si>
    <t>СЗ-155</t>
  </si>
  <si>
    <t>река Марица в землище на с. Зетьово</t>
  </si>
  <si>
    <t>Обект на проверката е ляв ръкав на р. Марица с начало на 800м. Над моста на р. Марица на пътя с. Скобелево-гр.Чирпан. В момента на проверката не се извършва изземване на наносни отложения. Представена е Декларация по чл.194б от ЗВ. Таксата за 2014г. На стойност 2720лв. е заплатена. Представени са напречни профили от 1 до 12. Няма изградена локална реперно- възстановителна мрежа. Предписание:  1.  Да се изгради  локална реперно- възстановителна мрежа и да се уведоми БД-Пловдив.</t>
  </si>
  <si>
    <t>32150093/27.06.2014</t>
  </si>
  <si>
    <t>"ЧИРПАНСТРОЙ" ООД</t>
  </si>
  <si>
    <t>СЗ-156</t>
  </si>
  <si>
    <t>БАРА "ВОДОЛЕЙ"</t>
  </si>
  <si>
    <t xml:space="preserve">Обект на проверката е бара "Водолей", находяща се в гр. Чирпан. За водоснабдяване на обекта с вод за други цели се използва водовземно съоръжение за подземни води ТК, оборудван с хор. центр.  помпа и водомерно устройство тип Беласица с ф.№ 3079045, Qmax = 30 м³/h и отчет 017305 м³.                                                                                                                              Представен е и се води дневник с отчет на добованоте водни количества.                                                                                                                  Представен е протокол от извършен анализ на водите за 2014 г.                                                                                                                          Представена е декларация по чл.194б от Закона за водите за 2014 г.                                                                                                                   Заплатена е таксата за 2014 г.  91,84лв.                                                                                                                                                                         Предписание: 1. Да се извърши метрологичен контрол на водомерното устройство и да се уведоми БД  за извършване на пломбиране. </t>
  </si>
  <si>
    <t>300135/15.10.2003</t>
  </si>
  <si>
    <t>Жельо Петков Рабаджиев</t>
  </si>
  <si>
    <t>СЗ-157</t>
  </si>
  <si>
    <t>Обект на проверката е ляв ръкав на р. Марица разположен на около   500м. под  моста на р. Марица между с. Скобелево-гр.Чирпан. В момента на проверката не се извършва изземване на наносни отложения. В района няма ситуирана трхника. Разрешителното е изтекло на 26.02.2015г.</t>
  </si>
  <si>
    <t>32150066/26.02.2010</t>
  </si>
  <si>
    <t>"ПИ ЕС СИНОВЕ" ЕООД                                         "СТРОИТЕЛ ВД"</t>
  </si>
  <si>
    <t>СЗ-158</t>
  </si>
  <si>
    <t>малинови масиви</t>
  </si>
  <si>
    <t xml:space="preserve">Обект на проверката е малинов масив, собственост на ЗП Русен Хекимов, находяща се в землището на с. Тъжа. За капково напояване на масивите се използва вода от р. Тъжа. Водовземането се извършва директно от реката. Няма монтирано измервателно устройство. Дължимата такса е изчислена на база разрешено годишно количество и възлиза на 10,40лв. Не е заплатена .   Представена е декларация по чл.194б от ЗВ.   Предписание:  1. Да се заплати дължимата такса и копие от платежен документ да се представи в БД-Пловдив.                                                                                                                                                                                                                                                                           </t>
  </si>
  <si>
    <t>31120022/04.09.2009г.</t>
  </si>
  <si>
    <t>ЗП Русен Донев Хекимов</t>
  </si>
  <si>
    <t>СЗ-159</t>
  </si>
  <si>
    <t>водоем и напоителен канал в с. Габарево</t>
  </si>
  <si>
    <t>Проверката е извършена във връзка спостъпил в БД сигнал, касаещ залято с бетон водовземно съоръжение, изградено на водоем, находящ се в землището на с. Габарево. Констатирано е, че на места каналът, който започва от водоема и свършва в микроязовир"Моравите" е запушен. Необходимо е каналът и шахтите да се почистят. Кметът на селото и на общ. Павел баня са запознати и е необходимо да предприемат необходимите мерки</t>
  </si>
  <si>
    <t>СЗ-160</t>
  </si>
  <si>
    <t>овощна градина с. Крън</t>
  </si>
  <si>
    <t xml:space="preserve">Обект на проверката е овощна градина разположена в землището на село КРЪН, община Казанлък, собственост на ф-ма "Индустриалпласт" ЕООД. За напояване на овощната градина се използва ТК,                                                                                                                                      Оборудван е с водомерно устройство тип powogaz, с ф. № 937413  и отчет в момента  046746м³.        Запазена е оловната пломба на БД .  Представен е протокол от извършен анализ на водата за 2014г.  Представена е декларациия по чл.194б. от ЗВ. Заплатена е  за 2014г.sumata 1,79лв.Дължимата такса е 25,17лв. Предписание: 1.Трябва да се доплати 23,38 лв.                                                                                                                                                                                                                                                 Предписание:  1. Да се монтира изправно водомерно устройство и се уведоми БД-Пловдив за пломбиране.                                                                                                                                                                                    </t>
  </si>
  <si>
    <t>31520075/04.11.2008</t>
  </si>
  <si>
    <t>"Индустриалпласт" Еоод</t>
  </si>
  <si>
    <t>предпазни диги на река Марица</t>
  </si>
  <si>
    <t xml:space="preserve">Оглед на два участъка от предпазни диги на река Марица.                                                                                                                                               Първи участък от км. 114+868 до км. 125+030, попадащ в землището на село Зетьово и село Златна Ливада, община Чирпан, област Стара Загора.                                                                                                                                                                                                           Втори участък от км. 145+450 до км. 152+000 попадащ в землището на село Мирово, община Братя Даскалови, област Стара Загора.                                                                     При проверката комисията констатира:                                                                                                                                                                       В първият участък от км. 120+083 - вливането на река Зетьовска в река Марица, нагоре по течението на реката се наблюдава изравяне на терасата на реката с дължина около 500 м. и ширина около 300 м. Изравянето е достигнало до 20 м. от предпазната дига на река Марица. По преки наблюдения от специалисти на Напоителни системи ЕАД клон Горна Тунджа - Стара Загора, отговарящи за поддържането на конкретния участък за времето от месец април до месец юли 2015г. водното течение е изровило и отнесло част от терасата на реката. Огледът на реката е извършен при ниски води и въпреки това продължава системното изравяне на терасата. Съществува реална опасност от скъсване на предпазната дига и заливане на прилежащите земеделски земи и инфраструктура. В този участък се наблюдават паднали сухи дървета в коритото на реката, което води до насочване на водното течение към северната тераса и способства за нейното изронване.                                                                                                                                                                                                              Втори участък от река Марица попадащ в землището на село Мирово, община Братя Даскалови при км. 149+200 - вливането на река Мировска в река Марица, се наблюдава изровен и изнесен участък от северната тераса на реката с дължина 250 м. и ширина около 30 м. В коритото на реката и в двата участъка се наблюдават наносни отложения и паднали дървета, които пренасочват водното течение към северната тераса и я изравят. При проверката комисията установи, че изравянето е достигнало до 18 м. от предпазната дига и съществува реална опасност от скъсване на предпазната дига.                                                                                                                                                  Двата участъка попадат в защитена зона "Река Марица" за опазване на природните местообитания на дивата флора и фауна. Обследваните участъци от диги на река Марица, попадат в границите на област Стара Загора.                                                                               Същите се стопанисват и поддържат от "Напоителни системи " ЕАД клон Горна Тунджа - Стара Загора.                                                                    Комисията счита:                                                                                                                                                                                                   Предвид, че двата участъка попадат на територията на област Стара Загора, съответно в района на поддръжката на "Напоителни системи " ЕАД клон Горна Тунджа - Стара Загора следва:                                                                                                                                                             1. Необходимо е "Напоителни системи " ЕАД клон Горна Тунджа - Стара Загора, да предприемат спешни мерки за уктепване на дигата от скъсване.                                                                                                                                                                                                                    2. Предприемане на действия за периодично почистване от наносните отложения от коритото на реката.                                                                 3. Необходимо е "Напоителни системи " ЕАД клон Горна Тунджа - Стара Загора, да предприеме мерки за премахване единствено на падналите и сухите дървета от коритото на реката.                                                                                                                                                  4. Преди започване на почистването и укрепването на терасата на река Марица, е необходимо "Напоителни системи " ЕАД клон Горна Тунджа - Стара Загора да съгласуват дейностите с РИОСВ - Стара Загора и БД "ИБР" Пловдив.                                                                           5. Необходимо е спешно отпускане на финансови средства на дружеството за извършване на посочените по - горе дейности.                                           6. Областна администрация Стара Загора да изготви уведомителни писма до Министерството на земеделието и храните, относно предприемане на мерки за недопускане възникване на критични ситуации.  </t>
  </si>
  <si>
    <t>язовир Синята река</t>
  </si>
  <si>
    <t>Реконструкция на водоизточник микроязовир "Синята река" и изграждане на площадка и закупуване на оборудване на противопожарно депо, в землището на село Средногорово, община Казанлък, област Стара Загора.</t>
  </si>
  <si>
    <t>СЗ-161</t>
  </si>
  <si>
    <t xml:space="preserve">Обект на проверката е язовир Синята река, собственост на община Казанлък. Язовирната стена - земно насипен тип, преливник - траншеен тип, с бетонен преливен ръб. Короната, водния и въздушния откос са почистени от храстовидна и дървесна растителност. Речното корито след изпускателя и язовирната стена е почистено и има нужната проводимост. </t>
  </si>
  <si>
    <t>СЗ-162</t>
  </si>
  <si>
    <t xml:space="preserve">Извършена е проверка по документи във връзка с изпълнение на графика за използване на водите на комплексните и значими язовири за месец юли за язовир "Копринка". Няма констатирани нарушения на ЗВ и Наредбата.  2.ВЕЦ "Копиинка" няма надвишения на лимита на разрешеното водовземане. Завирен обем в язовира в края на месеца е 53,567300 млн.  м³.                                                                                                                       - кота водно ниво към последна дата на месеца: 384,36 м.;    - залята площ при това ниво: 7 275 200 кв.м.    Няма нарушение на определения с месечен график 110.000 млн.  м³ контролен обем. Няма необходимост от налагане на административна   мярка, защото няма нарушение.                                                                                                                                                                                                                                                                                                                                                      - общо загуби от изпарения, пропуски и филтрация: 1 978 000 м³;    - за оводняване на коритото на река Тунджа: 928 000 м³;                                                                                                                                       По графика от МОСВ в язовира да не се допуска обем над 110 млн.м³, което да се постига чрез работа на ВЕЦ''. Условието е спазено обемът не надвишава 110 млн.м³.  ВЕЦ "Копринка" е преработила 29.650 млн.м³ вода, при разрешени 31,000 млн.м³.     За месец  юли  са спазени условията посочени в графика на МОСВ. </t>
  </si>
  <si>
    <t>с. Арнаутито</t>
  </si>
  <si>
    <t xml:space="preserve">Проверка по Заповед № 10-00-1740/07.08.2015г. на кмета на Община Стара Загора. </t>
  </si>
  <si>
    <t>с. Борово</t>
  </si>
  <si>
    <t>с. Богомилово</t>
  </si>
  <si>
    <t>с. Воденичарово, река Ездачевска</t>
  </si>
  <si>
    <t>с. Кирилово</t>
  </si>
  <si>
    <t>с. Козаревец</t>
  </si>
  <si>
    <t>с. Ловец</t>
  </si>
  <si>
    <t>с. Михайлово</t>
  </si>
  <si>
    <t>с. Ракитница</t>
  </si>
  <si>
    <t>с. Самуилово</t>
  </si>
  <si>
    <t>с. Яворово</t>
  </si>
  <si>
    <t>Рехабилитация на път и изграждане на велоалея</t>
  </si>
  <si>
    <t>Рехабилитация на път и изграждане на велоалея в Община Казанлък, Област Стара Загора</t>
  </si>
  <si>
    <t>с. Борилово, Чалма дере</t>
  </si>
  <si>
    <t>с. Ново село</t>
  </si>
  <si>
    <t>с. Старозагорски бани</t>
  </si>
  <si>
    <t>с. Казанка</t>
  </si>
  <si>
    <t>с. Остра могила</t>
  </si>
  <si>
    <t>с. Сулица</t>
  </si>
  <si>
    <t>с. Лозен</t>
  </si>
  <si>
    <t>с. Сладък кладенец</t>
  </si>
  <si>
    <t>с. Елхово</t>
  </si>
  <si>
    <t>с. Маджерито</t>
  </si>
  <si>
    <t>с. Загоре</t>
  </si>
  <si>
    <t>с. Памукчии</t>
  </si>
  <si>
    <t>с. Петрово</t>
  </si>
  <si>
    <t>с. Бъдеще</t>
  </si>
  <si>
    <t>с. Стрелец</t>
  </si>
  <si>
    <t xml:space="preserve">с. Малко Кадиево </t>
  </si>
  <si>
    <t>с. Могила</t>
  </si>
  <si>
    <t>с. Бенковски</t>
  </si>
  <si>
    <t>с. Плоска могила</t>
  </si>
  <si>
    <t>с. Пшеничево</t>
  </si>
  <si>
    <t>с. Горно Ботево</t>
  </si>
  <si>
    <t>с. Преславен</t>
  </si>
  <si>
    <t>с. Подслон</t>
  </si>
  <si>
    <t>с. Руманя</t>
  </si>
  <si>
    <t>с. Оряховица</t>
  </si>
  <si>
    <t>с. Хан Аспарухово</t>
  </si>
  <si>
    <t>с. Хрищени</t>
  </si>
  <si>
    <t>с. Лясково</t>
  </si>
  <si>
    <t>с. Малка Верея</t>
  </si>
  <si>
    <t>с. Християново</t>
  </si>
  <si>
    <t>СЗ-163</t>
  </si>
  <si>
    <t xml:space="preserve">Обект на проверката е база за строителни материали и механизация в гр. Стара Загорар, собственост но "Широв" ЕООД. Базата се захранва с води от ТК оборудван с помпа и водомерно устройство тип Беласица с ф № 14 00275, Q max = 10 м³/h и отчет в момента на проверката 00244м³. В БД-Пловдив е получено писмо уведомление с Вх. №КД-05-3225/22.06.2015г. за монтиране на водомерното устройство. Същото бе пломбирано с оловна пломба на БД/МОСВ. Въведен е дневник с отчет на добиваните водни количества.                                          Дължимите такси са както следва:                                                                                                                                                                           2011 г. - 49,34 лв.;                                                                                                                                                                                                   2012 г. - 564,80 лв.;                                                                                                                                                                                               2013 г. - 564,80 лв.;                                                                                                                                                                                                 2014 г. - 564,80 лв.;                                                                                                                                                                                                                                                                        Задълженията от издаване на разрешителното до 31.12.2014 г. възлизат на обща стойност 1743,70 лв.                                                       Предписание:                                                                                                                                                                                                                       1. Да се заплатят дължимите такси за периода 2011- 2014 г. на обща стойност 1743,70 лв. и копие от платежен документ да се представи в БД-Пловдив. </t>
  </si>
  <si>
    <t>СЗ-164</t>
  </si>
  <si>
    <t xml:space="preserve">Проверката се извършва във връзка с изпълнено предписание от КП № 150/24.07.2015 г. В БД "ИБР". Дефектиралото устройство е тип Беласица с ф.№ 08 02948, Qmax = 10 м³/h и отчет 3406 м³. Новото устройство е тип Беласица с ф.№ 13 01301, с отчет в момента на проверката 00184 м³ . Устройството бе пломбирано с оловна пломба на БД/МОСВ.                                                                                                                                   Представен е и се води дневник с отчет на добованоте водни количества.                                                                                                                  Представен е протокол от извършен анализ на водите за 2014 г.                                                                                                                          Представена е декларация по чл.194б от Закона за водите за 2014 г.                                                                                                                   Заплатена е таксата за 2014 г.                                                                                                                                                                           </t>
  </si>
  <si>
    <t>СЗ-165</t>
  </si>
  <si>
    <t xml:space="preserve">"Средна гора" АД </t>
  </si>
  <si>
    <t xml:space="preserve">Обект на проверката е "Средна гора" АД гр. Стара Загора. За нуждите на предприятието се използват води за промишлени и противопожарни цели от яз.Копринка с място на водовземането канал М-2 на 0+513,27м от началото, след ВЕЦ Стара Загора на кота 197,00м. На територията на предприятието в масивна постройка са монтирани помпа и водомерно устройство Actaris D04 XI 109418-1 WEG 100, Qn = 100 м³/h, със запазена оловна пломба на БД/МОСВ и отчет 126 368 м³.                                                                                                                                    Представен е дневник с отчет на добиваните водни количества.                                                                                                                                                                                                  Представена е декларация по чл.194б от ЗВ.                                                                                                                                                                         Заплатена е таксата за 2014г. на стойност 542,210 лв.                                                                                                                                                    Изпълнено е предписанието от КП Сз-268/02.10.2013 г. за доплащане на дължимата такса за 2012 г.                                                                                                    Предписание: 1. Да се извърши метрологичен контрол на водомерното устройство, като се уведоми БД "ИБР" за демонтажа и монтажа му. </t>
  </si>
  <si>
    <t xml:space="preserve">01430006/09.10.2008г. </t>
  </si>
  <si>
    <t>СЗ-166</t>
  </si>
  <si>
    <t>"Автобусни превози" ООД</t>
  </si>
  <si>
    <t xml:space="preserve">Обект на проверката е фирма "Автобусни превози" ООД, гр. Стара Загора. За промишленото водоснабдяване на обекта се използват води от яз.Копринка с място на водовземането канал М-2 на 0+994,15м, след ВЕЦ Стара Загора. На територията на предприятието в масивна постройка са монтирани помпа и водомерно устройство EWT с ф.№11-100037, Qn = 15 м³/h, със запазена оловна пломба на БД/МОСВ и отчет 07462,00 м³.                                                                                                                                                                          Представен е дневник с отчет на добиваните водни количества.                                                                                                                                                                                                  Представена е декларация по чл.194б от ЗВ.                                                                                                                                                                         Заплатена е таксата за 2014г. на стойност 129,20 лв.                                                                                                                                                    Изпълнено е предписанието от КП Сз-270/02.10.2013 г. за заплащане на дължимата такса за 2010, 2011 и 2012 г.                                                                                                    </t>
  </si>
  <si>
    <t>01430019/16.02.2010</t>
  </si>
  <si>
    <t>СЗ-167</t>
  </si>
  <si>
    <t>"БДЖ - товарни превози" ЕООД</t>
  </si>
  <si>
    <t xml:space="preserve">Обект на проверката е "БДЖ - товарни превози" ЕООД, гр. Стара Загора. За промишленото водоснабдяване на обекта се използват води от яз.Копринка с място на водовземането канал М-2 , след ВЕЦ Стара Загора. На територията на предприятието в масивна постройка са монтирани помпа и водомерно устройство с Qмах = 150 м³/h, Qп = 75 м³/h, със запазена оловна пломба на БД/МОСВ и отчет 046177 м³.                                                                                                                                                                          Представен е дневник с отчет на добиваните водни количества.                                                                                                                                                                                                  Представена е декларация по чл.194б от ЗВ.                                                                                                                                                                         Заплатена е таксата за 2014г.                                                                                                                                                                                       Представена е доклад съгласно чл.48, ал.1, т.12 от ЗВ.                                                                                                                                  Предписание: 1. Да се извърши метрологичен контрол на водомерното устройство, като се уведоми БД "ИБР" за демонтажа и монтажа му.                                                                         </t>
  </si>
  <si>
    <t>0868/07.05.2002</t>
  </si>
  <si>
    <t>СЗ-168</t>
  </si>
  <si>
    <t>река Тунджа при мост преди Павел баня</t>
  </si>
  <si>
    <t xml:space="preserve">Проверката е извършена във връзка с постъпил сигнал в БД-Пловдив с вх.№ ССТ-35/31.08.2015 Констатирано е, че:  1. В коритото на река Тунджа, на около 300м. в западна посока от моста, находящ се на път II-56 има струпване на инертен материал, оформен като дига, която започва от северния бряг на реката, преминава през средата на коритото и достига до светлия отвор на моста. В горната част на оформената дига водата е разрушила участък от около 20м. и в коритото са се образували два ръкава. 
       2. В светлия отвор на моста има натрупани наноси от инертни материали, земни маси и строителни отпадъци. В разултат на тези наноси и оформената преграда в коритото на реката, част от водното течение преминава извън коритото в оформен канал. В определени участъци от канала, където минават полски пътища са монтирани тръби.
       3. В близост до реката има изграден събирателен резервоар, в който в момента на проверката не постъпва вода, тъй като част от  допълнителната дига е разрушена и се отклонява малко количество вода.
       4. Когато са извършвани дейностите в коритото на реката наши експерти не са присъствали и не могат да установят кой е извършил това преграждане.
        5. Дадени  са предписания в срок до 04.09.2015г. кметът на гр. Павел баня да разруши изградените диги в коритото на река Тунджа и да почисти светлия отвор на моста от наноси и строителни отпадъци. Да не се извършва отклоняване на вода от коритото на реката.
</t>
  </si>
  <si>
    <t>СЗ-169</t>
  </si>
  <si>
    <t xml:space="preserve">Комплекс "СБР-НК" ЕАД в гр.Павел баня се захранва с минерална вода от Сондаж № 3. На около 2 м. От сондажа е изградена помпена станция, в която е монтирано разходомерно устройство SENSUS, WP-Динамик 85, с ф.№ 08 0057412, с Qmax = 50 м³/h и с отчет в момента на проверката  062670 м³. Запазена е оловната пломба на БД. Получено е уведомление в БД-Пловдив, че е изпълнено предписанието от КП СЗ-126, доставено е водомерното устройство, на което е извършен метрологичен контрол и може да бъде монтирано. Провереното устройство е с отчет 927700м³. След монтиране на устойството да се уведоми БД за пломбиране. </t>
  </si>
  <si>
    <t>СЗ-170</t>
  </si>
  <si>
    <t xml:space="preserve">река Тунджа </t>
  </si>
  <si>
    <t xml:space="preserve">На основание Заповед № АП–07-ЗД-304/27.08.2015 г. на Областния управител на област Стара Загора комисия Извърши оглед на два участъка от коритото на р. Тунджа извън регулацията на с. Зимница, община Мъглиж в присъствието на г-н Генко Райков кмет на с. Зимница и Християна Минчева – Мл. експерт ГЗ и Сигурност на информацията в община Мъглиж.
   Първият участък се намира на 70 м. западно от мост свързващ селата Шаново – Зимница и около 150 м. след моста по течението на реката.
   В коритото на реката има паднали сухи дървета и единични саморасли върби, които затлачват коритото на реката и намаляват проводимостта и.
  Светлия отвор на моста е с намалена проводимост в резултат на паднали сухи клони.
  Втори участък е с дължина около 300 м. и започва на 150 м. след моста. В същия се забелязва натрупване на наносни отложения, храстовидна и дървесна растителност.  На разстояние около 500 м. след моста има образуван остров от наноси, който води до изместване на коритото на реката и подкопаване на северния бряг. 
  В южната част на с. Зимница има частично изградена предпазна дига, която не е достатъчна за предпазване на прилежащите имоти, разположени в близост до реката.
  Следствие на паднали интензивни валежи през периода 10.12.2014 г. до 13.12.2014 г.  една част от имотите, разположени по поречието на р. Тунджа се наводняват, като със Заповед № РД-09-453/09.12.2014 г. на Кмета на община Мъглиж е обявено бедствено положение.
  При обявеното бедствено положение, Общината извършва непредвидени разходи за аварийно възстановителни работи и привлича частни фирми, за изграждане на допълнителна дига по продължение на съществуващата по поречието на р. Тунджа в южната част на с. Зимница.
   Огледът на реката е извършен при ниски води и въпреки това продължава системното изравяне на брега на реката.
   Съществува реална опасност от скъсване на частично изградената предпазната дига и заливане на прилежащи земеделски земи и инфраструктура.
   Посочените участъци от коритото на река Тунджа попадат в защитена зона „Река Тунджа 1” с код BG 0000192 от мрежата Натура 2000.
   Предписания: 1. Да се извърши почистване на коритото на р. Тунджа в двата участъка от хтастовидна и дървесна растителност и от наносни отложения. 2. След избор на изпълнител от ОУ за извършване на посочените по – горе дейности е необходимо същия да входира процедура в БД ИБР – Пловдив за издаване на разрешително за изземване на наносни отложения за почистване на коритото на реката. Необходимо е изпълнителя да подаде уведомление в БД ИБР преди започване на  дейностите по почистване от дървета и храси. 
</t>
  </si>
  <si>
    <t>СЗ-171</t>
  </si>
  <si>
    <t>рудник "Трояново 3"</t>
  </si>
  <si>
    <t xml:space="preserve">Обект на е рудник "Трояново 3" разположен в землище на село Медникарово, общ, Гълъбово. За водоснабдяване на рудника за промишлени и противопожарни нужди се използват води от сондажен кладенец С-1. С-1 е оборудван с помпо и водомерно устройство тип Беласица с ф. № 0040297, Qmax = 30 м³/h,  със запазена оловна пломба и показание в момента на проверката 124773,00 м³. Към момента на проверката не се извършва водовземане. Водовземането ще се възобнови след издаване на разрешително от БД "ИБР". Представен е протокол от извършен анализ на водата за 2014г. Ползваната вода през 2014г. е 11047,00м³, при разрешено количество от 68379 м³.  Води се дневник с отчет на добованите водни количества.                                                                                                                  Представен е протокол от доклад съгласно чл. 48, ал.1, т.12 от Закона за водите за 2014 г.                                                                                                                          Представена е декларация по чл.194б от Закона за водите за 2014 г.                                                                                                                   Заплатена е таксата за 2014 г.                                                                                                                                                                                      1. Да се входира процедура за издаване на разрешително в БД "ИБР".        </t>
  </si>
  <si>
    <t>1621/02.06.2003</t>
  </si>
  <si>
    <t>"Мини Марица Изток" ЕАД</t>
  </si>
  <si>
    <t>СЗ-172</t>
  </si>
  <si>
    <t xml:space="preserve">Обект на е рудник "Трояново 3" разположен в землище на село Медникарово, общ, Гълъбово. Формиралите се отпадъчни води по южните части на откритите хоризонти на рудника се събират в централни водосборници. От водосборниците постъпват в утаителен басейн, от там преливат по канал и след това постъпват във водоприемник втора категория река Соколица. Таксите се изчислявят на база разрешено годишно количество от 105809,00 м³.                                                                                                                                                                                                                                                                                                                                                                                  Представена е декларация по чл.194б от Закона за водите за 2014 г.                                                                                                                   Заплатена е таксата за 2014 г.                                                                                                                                                                                       </t>
  </si>
  <si>
    <t>СЗ-173</t>
  </si>
  <si>
    <t xml:space="preserve">На основание Заповед № АП–07-ЗД-32/30.01.2015 г. на Областния управител на област Стара Загора Междуведомствена комисия извърши проверка във 
  връзка с постъпил сигнал в Областна администрация Стара Загора с вх. № АК-04-94/27.08.2015 г.  на обект находящ се в землището на с. Паничерево, община Гурково в непосредствена близост до яз. Жребчево.
 Проверката е извършена в присъствието на представители на община Гурково, представители на „Напоителни системи” ЕАД клон средна Тунджа и г-н Недко Ганев – жалбоподател.
При проверката комисията констатира:
  В землището на с. Паничерево в близост до язовирното езеро е изградена подпорна каменна стена при географски координати: 
 т. 1 – Начало на стената: СШ 42 ° 34, 661‘, ИД 025° 53, 003‘ 
 т. 2 – Ъгъл на стената: СШ 42 ° 34, 658‘, ИД 025° 52, 986‘ 
 т. 3 – Край на стената: СШ 42 ° 34, 644‘, ИД 025° 52, 979‘
 Стена е изградена за укрепване на терена на парцел върху който е започнато строителство на масивна сграда. Над стената е разположена временна постройка при географски координати: СШ 42 ° 34, 661‘, ИД 025° 53, 003‘.
 В съседство са налице и други постройки, които граничат с граничното езеро.
 От предоставената информация на собственика на имота посочен в сигнала имота е със идентификатор 22767.222.795 по кадастралната карта на с. Паничерево, община Гурково с трайно предназначение урбанизирана територия и начин на трайно ползване за друг вид застрояване.
 Имотът е собственост на Петя Илкова Тончева и предназначен за изграждане на къща за гости. За осъществяване на инвестиционното намерение от община Гурково е издадено разрешение за строеж № 8 /20.05.2013 г. Към настоящия момент няма данни за съгласуване на проекта с „Напоителни системи” ЕАД клон „Средна Тунджа”, относно правото на строителство в близост до яз. Жребчево. 
 След извършена проверка на заснетите географски точки на подпорната стена, временната постройка и оградата на съседния имот по предварителна информация на отдел Кадастър към БД ИБР – Пловдив същите не попадат във водния обхват на яз. Жребчево. Видно от представените заснемания от собственика на имота обектите попадат под кота сервитут 269, 20 м.
Комисията счита :
 С цел установяване на законността на изградените постройки в землището на с. Паничерево, общ. Гурково в близост до яз. Жребчево, е необходимо:
 1. Община Гурково да предостави информация в Областна администрация Стара Загора относно законността и процедурите по изграждането им. 
 2. „Напоителни системи” ЕАД клон „Средна Тунджа”, да предоставят информация в Областна администрация Стара Загора за актуалния сервитут на яз. Жребчево, както и становище относно законността на изградените постройки.
</t>
  </si>
  <si>
    <t>СЗ-174</t>
  </si>
  <si>
    <t xml:space="preserve">Обект на проверката е  "Овощна градина", находяща се в землището на с. Дъбово, общ. Мъглиж. за напояване на градината се използва вода от  ТК., който е  оборудван с хоризонтална центробежна помпа SAER model CB 40,с Qmax=12м³/h. и водомерно устройство тип "Беласица" с ф. № 1400274, Qmax = 10 м³/h,  с показание в момента на проверката 000000 м³. Извършено е пломбиране с оловна пломба на БД. В момента с приемателна комисия е извършено приемане на новоизградено водовземно съоръжението ТК  с дълбочина 20м.  Predpisanie: 1. Да се въведе дневник                                                                                                                                                                                                                                                                                                                                                                                                                                                                                                                                                                                                                                                                                                                                                                                                                                                                     </t>
  </si>
  <si>
    <t>Стефан Петров Лахнев-регистриран ЗП</t>
  </si>
  <si>
    <t>СЗ-175</t>
  </si>
  <si>
    <t>Масив от маточина</t>
  </si>
  <si>
    <t xml:space="preserve">Обект на проверката е  "масив от маточина", находящ се в землището на с. Асен, общ. Павел баня. За напояване на маточината се използва вода от  ТК, който е  оборудван с потопяема помпа и водомерно устройство тип "Беласица" с ф. № 1500274, Qmax = 20 м³/h,  с показание в момента на проверката 000000 м³. Извършено е пломбиране с оловна пломба на БД. В момента с приемателна комисия е извършено приемане на новоизградено водовземно съоръжението ТК  с дълбочина 60м.  Predpisanie: 1. Да се въведе дневник                                                                                                                                                                                                                                                                                                                                                                                                                                                                                                                                                                                                                                                                                                                                                                                                                                                                     </t>
  </si>
  <si>
    <t>31520521/04.05.2015</t>
  </si>
  <si>
    <t>"Алба Групс" ЕООД</t>
  </si>
  <si>
    <t>СЗ-176</t>
  </si>
  <si>
    <t>Оранжерии за посадъчен материал-маслодайна роза</t>
  </si>
  <si>
    <t xml:space="preserve">Обект на проверката са  "Оранжерии", за производство на посадъчен материал-маслодайна роза, находящи се в землището на с. Горно Сахране, общ. Павел баня. За напояване на посадъчния материал се използва вода от  ТК, който е  оборудван с потопяема помпа и водомерно устройство тип "Беласица" с ф. № 0230027, Qmax = 20 м³/h,  с показание в момента на проверката 0000010м³. Извършено е пломбиране с оловна пломба на БД. В момента с приемателна комисия е извършено приемане на новоизградено водовземно съоръжението ТК  с дълбочина 40м.  Predpisanie: 1. Да се въведе дневник                                                                                                                                                                                                                                                                                                                                                                                                                                                                                                                                                                                                                                                                                                                                                                                                                                                                     </t>
  </si>
  <si>
    <t>31520411/13.01.2014</t>
  </si>
  <si>
    <t>"Алба-Биопродукт" ЕООД</t>
  </si>
  <si>
    <t>СЗ-177</t>
  </si>
  <si>
    <t>Промишлена площадка в гр. Казанлък</t>
  </si>
  <si>
    <t xml:space="preserve">Обект на проверката е  "Промишлена площадка", находящ се в гр. Казанлък. За напояване и други цели се използва вода от  ТК, който е  оборудван с потопяема помпа и водомерно устройство тип "Беласица" с ф. № 0901251, Qmax = 20 м³/h,  с показание в момента на проверката 000008 м³. Извършено е пломбиране с оловна пломба на БД. В момента с приемателна комисия е извършено приемане на новоизградено водовземно съоръжението ТК  с дълбочина 16м.  Predpisanie: 1. Да се въведе дневник                                                                                                                                                                                                                                                                                                                                                                                                                                                                                                                                                                                                                                                                                                                                                                                                                                                                     </t>
  </si>
  <si>
    <t>31590915/16.02.2015</t>
  </si>
  <si>
    <t>"Хидропневмотехника" АД</t>
  </si>
  <si>
    <t>СЗ-178</t>
  </si>
  <si>
    <t>Дестилерии за етерично-маслени продукти и спиртни напитки</t>
  </si>
  <si>
    <t xml:space="preserve">Обект на проверката са  "Дестилерии за етерично-маслени продукти и спиртни напитки", находящи се в землището на с. Скобелево, общ. Павел баня. За промишлени нужди в дестилериите се използва вода от  ТК, който е  оборудван с потопчема помпа и водомерно устройство тип "Беласица" с ф. № 1230028, Qmax = 20 м³/h,  с показание в момента на проверката 0000015м³. Извършено е пломбиране с оловна пломба на БД. В момента с приемателна комисия е извършено приемане на новоизградено водовземно съоръжението ТК  с дълбочина 40м.  Predpisanie: 1. Да се въведе дневник                                                                                                                                                                                                                                                                                                                                                                                                                                                                                                                                                                                                                                                                                                                                                                                                                                                                     </t>
  </si>
  <si>
    <t>31530417/15.12.2014</t>
  </si>
  <si>
    <t>"Дамасцена" ЕООД</t>
  </si>
  <si>
    <t>СЗ-179</t>
  </si>
  <si>
    <t xml:space="preserve">Дестилерии за етерично-маслени продукти </t>
  </si>
  <si>
    <t xml:space="preserve">Обект на проверката е дестилерия за етерични култури, разположена в землището на с.Скобелево,общ. Павел баня. Обектът се захранва с води за промишлени цели от един ТК, разположен на територията на дестилерията. Водочерпенето се извършва чрез потопяема помпа. ТК е оборудван с водомерно устройство тип Беласица с ф.номер 00176, Qmax = 20 м³/h,  и отчет 21647 м³. Запазени са пломбите на БД.                                                                                                                                                                         Дължимата такса за 2014 г.   е заплатена и възлиза  на стойност 17,08 лв.   Представена е Декларация по чл.194б от ЗВ . Води се и е представен дневник.                                                                                                                                                                                                  Не е представен е протокол от извършен хим. анализ на водата за 2014 г.   1. да се представи протокол от хим. анализ за 2015                                                                                                                                                                                                                                                                                                                                                                                                                                                                                                                                                                                                                                                                           </t>
  </si>
  <si>
    <t>31530374/13.12.2013</t>
  </si>
  <si>
    <t>СЗ-180</t>
  </si>
  <si>
    <t>язовир Бял кладенец</t>
  </si>
  <si>
    <t xml:space="preserve">При проверката се установи, че в язовир „Овчарица”, топло езеро язовир „Бял кладенец” е разположена садкова база, собственост на ЕТ „Елаз – Емил Асенов”. Садковата база е закрепена за бреговете и се състои от 92 броя садки, като 26 броя от тях са с размери 8,00 м / 8,00 м. и 66 броя с размери 6,00 м/ 6,00м. В момента на проверката ЕТ „Елаз – Емил Асенов” извършва интензивно риборазвъждане в садковото стопанство без издадено разрешително от БД ИБР за ползване на повърхностен воден обект язовир „Овчарица”, топло езеро язовир „Бял кладенец”, с цел на ползването „аквакултури и свързаните с тях дейности“, съгласно Закона за водите. Дружеството няма сключен договор с „НЕК” ЕАД за ползване на водни площи от язовира, липсва и действаща регистрация по реда на чл. 25 от Закона за рибарството и аквакултурите. </t>
  </si>
  <si>
    <t>ЕТ "Елаз - Емил Асенов"</t>
  </si>
  <si>
    <t>СЗ-181</t>
  </si>
  <si>
    <t>язовир Овчарица</t>
  </si>
  <si>
    <t xml:space="preserve">Обект на проверката е яз. Овчарица, студено езеро, разположен на територията на общ. Раднево, обл. Стара Загора. Разрешителното е издадено с цел на водоползването - аквакултури и свързаните с тях дейности, като мястотона водоползване е яз. Овчарица:                                 - 6550 дка - площ на яз. Овчарица, като воден обект за екстензивно развъждане на аквакултури;                                            - 20 дкаот площта на яз. Овчарица, като зона за действие на техническите съоръжения за интензивно развъждане на аквакултури в мрежни клеки;                                                      Представени са протоколи от извършен анализ на водите за 2014 и 2015 г.  </t>
  </si>
  <si>
    <t>32450005/28.05.2012</t>
  </si>
  <si>
    <t>"Номикам - фиш" ООД</t>
  </si>
  <si>
    <t>СЗ-182</t>
  </si>
  <si>
    <t xml:space="preserve">Обект на проверката е яз. Бял кладенец, топло езеро, разположен на територията на общ. Раднево, обл. Стара Загора. Разрешителното е издадено с цел на водоползването - аквакултури и свързаните с тях дейности, като мястотона водоползване е яз. Бял кладенец:                                 Общата площ на яз. Бял кладенец е 1186 дка, като тази площ е заложена за развъждане на аквакултури и свързаните с тях дейности в разрешителното.                                                                                                                                                                                          Представени са протоколи от извършен анализ на повърхностните водите за 2013, 2014 и 2015 г., с което е изпълнено поставеното предписание от КП № Сз-046/14.03.2014г.  </t>
  </si>
  <si>
    <t>32460145/28.05.2012</t>
  </si>
  <si>
    <t>СЗ-183</t>
  </si>
  <si>
    <t>"Индустриал Сълюшънс България" ЕООД</t>
  </si>
  <si>
    <t>Обект на проврката е "Индустриал Сълюшънс България" ЕООД, завод за гипсокартон, гипс и сухи строителни смеси, разположен на територията на местност "Бозалъка", село Ковачево, общ. Раднево, обл. Стара Загора. Предприятието използва води за производствени и противопожарни цели от яз. Овчарица. В близост до товарната площадка е изградена помпена станция, оборудвана с помпи и измервателни устройства:                                                                                                                                                                              Водомер 1 - за промишлени цели - Sensus тип WP - Dunamic 80, с Qn = 40 м³/h, със запазена оловна пломба на БД/МОСВ и отчет в момента на проверката 282330 м³.                                                                                                                                                                      Водомер 2 - за противопожарни цели - Woltman Metter тип WP - MFD 222,ф.№38120978, с Qn = 40 м³/h, със запазена оловна пломба на БД/МОСВ и отчет в момента на проверката 005393,00 м³.                                                                                                                                              Води се и е представен дневник с отчет на добиваните водни количества. Изразходеното количество за 2014г. е 66216 м³, при разрешено годишно количество от 219000 м³.                                                                                                                                                                       Представени са протоколи от извършен анализ на водите за 2015г.                                                                                                             Представена е декларация по чл.194б от ЗВ за 2014г.                                                                                                                                      Заплатена е таксата за 2014г. на стойност 2979,72 лв.                                                                                                                                                           По водомер - 2 изразходеното количество вода за 2014г. е 853,00 м³, следва да се заплати такса на стойност 38,39 лв.                                                          Предписание: 1. Да се заплати таксата за 2014г. по изразходените количества от водомер - 2 и да се представи копие от платежен документ в БД "ИБР"</t>
  </si>
  <si>
    <t>31430008/28.04.2009</t>
  </si>
  <si>
    <t>СЗ-184</t>
  </si>
  <si>
    <t xml:space="preserve">Обект на проврката е "Индустриал Сълюшънс България" ЕООД, завод за гипсокартон, гипс и сухи строителни смеси, разположен на територията на местност "Бозалъка", село Ковачево, общ. Раднево, обл. Стара Загора. Предприятието използва води за производствени и противопожарни цели от яз. Овчарица. За питейно-битови цели се използват води от "ТЕЦ Марица Изток 2" ЕАД. Предприятието зауства отпадъчни води в яз. Овчарица, като заустването се извършва по два потока.                                                                                               Поток 1 - заустване на битово-фекални води след ЛПСОВ и дъьдовни отпадъчни води. На заустването е монтиран ултразвуков нивомер тип NUS - 4004R83RP с ф. № L285305, с показание в момента на проверката 30769 м³. Запазена е пломбата на БД/МОСВ.                           Поток 2 - условно чисти и дъждовни води, няма монтирано устройство, таксата се изчислява на база формула.                                                                                                                                         Води се и е представен дневник с отчет на заустените водни количества.                                                                                                           Представени са протоколи от извършен анализ на водите.                                                                                                             Представена е декларация по чл.194б от ЗВ за 2014г.                                                                                                                                      Заплатена е таксата за 2014г. на стойност 143,35 лв.                                                                                                                                                           </t>
  </si>
  <si>
    <t>33440002/13.08.2012</t>
  </si>
  <si>
    <t>СЗ-185</t>
  </si>
  <si>
    <t>Завод 4 в гр. Мъглиж</t>
  </si>
  <si>
    <t>Обект на проверката е завод 4, находящ се в землището на гр. Мъглиж, собственост на Арсенал АД. Проверката е по Комплексно разрешително 101-НО-ИО-A3/2006г и на основание Заповед  на Директора на РИОСВ Стара Загора Условията по т. 8,1 от КР са изпълнени без забележка</t>
  </si>
  <si>
    <t>КР 101/2006г</t>
  </si>
  <si>
    <t>"Арсенал"   АД</t>
  </si>
  <si>
    <t>СЗ-186</t>
  </si>
  <si>
    <t xml:space="preserve">Извършена е проверка по документи във връзка с изпълнение на графика за използване на водите на комплексните и значими язовири за месец август за язовир "Копринка". Няма констатирани нарушения на ЗВ и Наредбата.  2.ВЕЦ "Копиинка" няма надвишения на лимита на разрешеното водовземане. Завирен обем в язовира в края на месеца е 28,480200 млн.  м³.                                                                                                                       - кота водно ниво към последна дата на месеца: 375,54 м.;    - залята площ при това ниво: 3909510 кв.м. Няма необходимост от налагане на административна   мярка, защото няма нарушение.                                                                                                                                                                                                                                                                                                                                                      - общо загуби от изпарения, пропуски и филтрация: 1 737000м³;    - за оводняване на коритото на река Тунджа: 1008000 м³;                                                                                                                                       По графика от МОСВ   ВЕЦ "Копринка" е преработила 28,031 млн.м³ вода, при разрешени 31,000 млн.м³.     За месец  август  са спазени условията посочени в графика на МОСВ. </t>
  </si>
  <si>
    <t>СЗ-187</t>
  </si>
  <si>
    <t>мост на река Тунджа</t>
  </si>
  <si>
    <t>Обект на проверката е реконструирано мостово съоръжение на река Тунджа при с. Юлиево.. Дейностите по реконструкцията са приключили и няма техника в коритото на реката Уведомена е БД за започване на строителните дейности</t>
  </si>
  <si>
    <t>32170530/06.08.2013</t>
  </si>
  <si>
    <t>Община Мъглиж</t>
  </si>
  <si>
    <t>мостово съоръжение</t>
  </si>
  <si>
    <t>На основание Заповед РД-19-1559/07.09.2015г на РДНСК-ЮИР за назначаване на ДПК за строеж: Реконструкция и ремонт на мост на река Тунджа, път SZR 1082-IV при с. Юлиево, община Мъглиж. Строежът е изпълнен съгласно проектно-сметната документация и може да бъде въведен в експлоатация.</t>
  </si>
  <si>
    <t>СЗ-188</t>
  </si>
  <si>
    <t xml:space="preserve">"Парк МОЛ Стара Загора" </t>
  </si>
  <si>
    <t xml:space="preserve">Обект на проврката е "Парк МОЛ Стара Загора", местност "Кюшкюлю бахча" от землище на град Стара Загора. За водоснабдяването на обекта с води за други цели се използва тръбен кладенец ВС-1, разполжен на територията му.                                                                                            ВС-1 е оборудван с помпа и водомерно устройство тип Беласица с ф.№12 02389, с Qn = 10 м³/h, със запазена оловна пломба на БД/МОСВ и отчет в момента на проверката 004697,00 м³.                                                                                                                                             В момента на проверката не се представи протокол от извършен анализ на водите за 2015г.                                                                                 Води се и е представен дневник с отчет на добиваните водни количества.                                                                                                                Представена е декларация по чл.194б от Закона за водите за 2014.                                                                                                                                Заплатена е таксата за 2014г. на стойност 112,64 лв. и копие на платежен документ е представено в БД "ИБР" Пловдив.             Предписание:                                                                                                                                                                                                                1. Да се извърши анализ на водите за 2015 г. и копие от протокол да се представи в БД ИБР" Пловдив.             </t>
  </si>
  <si>
    <t>31590642/02.06.2015</t>
  </si>
  <si>
    <t>"Уктам България" ЕООД</t>
  </si>
  <si>
    <t>СЗ-189</t>
  </si>
  <si>
    <t>"Галерия Стара Загора" АД</t>
  </si>
  <si>
    <t xml:space="preserve">Обект на проврката е "МОЛ Стара Загора", ул."Хан Аспарух" №30, град Стара Загора. За осигуряване на води за нуждите МОЛ Стара Загора, с цел на водоползването други цели е изградена дренажна понизителна система с дълбочина 2м. Водовземането се извършва, чрез хоризонтална помпа. Има монтирани две водомерни устройства:                                                                                                Водомер - 1 Беласица ф.№12 00897, с Qn = 10 м³/h, със запазена оловна пломба на БД/МОСВ и отчет в момента на проверката 007701м³.                                                                                                                                                                                                                       Водомер - 1 Беласица ф.№12 00633, с Qn = 10 м³/h, със запазена оловна пломба на БД/МОСВ и отчет в момента на проверката 003590м³.                                                                                                                                        Представени са протокол от извършен анализ на водите за 2015г.                                                                                                                        Води се и е представен дневник с отчет на добиваните водни количества.                                                                                                                Представена е декларация по чл.194б от Закона за водите за 2014.                                                                                                                                Заплатена е таксата за 2014г. на стойност 702,40 лв. и копие на платежен документ е представено в БД "ИБР" Пловдив.              </t>
  </si>
  <si>
    <t>31590669/05.12.2012</t>
  </si>
  <si>
    <t>СЗ-190</t>
  </si>
  <si>
    <t>"Градски парк"</t>
  </si>
  <si>
    <t xml:space="preserve">Обект на проверката е "Градски парк" собственост на община Стара Загора, разположен в поземлем имот с идентификатор 68850.509.7128 по кадастралната карта и регистри на Стара Загора. В момента се извършва приемане на новоизградените водовземни съоръжения - три тръбни кладенци ТК1, ТК2 и ТК3. Съоръженията са изградени съгласно издаденото от БД"ИБР" разрешително, с цел на водоползването - напояване на тревни площи. Кладенците са с дълбочина 70,00 м. обсадени от PVC тръби. Около всяко съоръжение е изградена бетонова шахта. Помпите са спуснати в интервала 47,00-50,00 м.                                                                                                                                       ТК1 - оборудван с потопяема Grundfos, тип SQE 3-65, Q = 1,0l/s. Водомерно устройство Беласица с ф.№15 00104, с Qn = 10 м³/h,  отчет в момента на проверката 000034м³.                                                                                                                                                                            ТК2 - оборудван с потопяема Grundfos, тип SQE 7-40, Q = 1,0l/s. Водомерно устройство Беласица с ф.№15 00087, с Qn = 10 м³/h,  отчет в момента на проверката 000005м³.                                                                                                                                                                        ТК3 - оборудван с потопяема Grundfos, тип SQE 3-65, Q = 1,0l/s. Водомерно устройство Беласица с ф.№14 00244, с Qn = 10 м³/h,  отчет в момента на проверката 000094м³.                                                                                                                                                                                                  Трите водомерни устройства бяха пломбирани с оловни пломби на БД/МОСВ.                                                                                                                     Предписание: 1. Да се въведе дневник с отчет на добиваните водни количества. </t>
  </si>
  <si>
    <t>31520489/12.12.2014</t>
  </si>
  <si>
    <t>река Гюл дере</t>
  </si>
  <si>
    <t>Проверка по Заповед № АП-07-ЗД-32/30.01.2015г.</t>
  </si>
  <si>
    <t>отводнителна канавка</t>
  </si>
  <si>
    <t>СЗ-191</t>
  </si>
  <si>
    <t xml:space="preserve">Проверката се извършва на основание Заповед № АП-07-ЗД-32/30.01.2015г. по повод подаден сигнал от жител на гр. Гълъбово, относно разрушена и невъзстановена дига на река Сазлийка в регулационните граници на град Гълъбово. За отводняването на залетите от наводненията в края на 2014г. територии от град Гълъбово, се налага принудителното скъсване на лявата дига на река Сазлийка в регулацията на града. В момента на проверката се установи, че част от дъгата 40-50м. е разрушена и до момента не е възстановена.                                                                 Предписание: 1. Община Гълъбово да предприеме дайствия по възстановяването на разрушения участък от дигата. </t>
  </si>
  <si>
    <t>СЗ-192</t>
  </si>
  <si>
    <t>"Тина 2" ООД      Складова база</t>
  </si>
  <si>
    <t xml:space="preserve">Обектът се намира в индустриалната зона на гр.Казанлък. Складовата база се захранва с вода от ТК, разположен на територията на имот УПИ V - 7853, кв.32, кад. район 504 от регулациата на гр.Казанлък.                                                                                                                          ТК е изграден от PVC тръби с диаметър ф 200, оборудван е с помпа Pedrollo, Q = 20-200 l/min и водомерно устройство тип Беласица с ф № 11 01486, с Qmax = 10 м³/h и отчет в момента на проверката 00536 м³. Устройството е със запазена пломба на БД/МОСВ.                                                                                                                                                                                            Представен е дневник с отчет на добитите водни количества.                                                                                                                                                  Представен е протокол от извършен химичен анализ на добиваните води за 2014г.                                                                                                                                                                              Заплатена е таксата за 2014г., възлизаща на стойност 14,24 лв. и копие от платежен документ е представен в БД-Пливдив.                                                                                      </t>
  </si>
  <si>
    <t>31520120/07.05.2009</t>
  </si>
  <si>
    <t>"Тина 2" ООД</t>
  </si>
  <si>
    <t>СЗ-193</t>
  </si>
  <si>
    <t xml:space="preserve">"Тина 2" ООД         бетонов  възел  </t>
  </si>
  <si>
    <t xml:space="preserve">Обект на проверката е бетонов възел, разположен на територията на гр.Казанлък, местност " Кертови кайнаци", имот № 000571. Бетоновият възел се захранава с вода от ТК разположен на територията на обекта. ТК е оборудван с хоризонтална центробежна помпа и водомерно устройство тип Беласица с ф.№ 12 09465, Qmax = 10 м³/h и отчет в момента на проверката 02559м³. Устройството е със запазена пломба на БД/МОСВ. Таксата за 2014г. е 139.04 лв. и е заплатена.                                                                                                                                                                                                  Представен е протокол от извършен химичен анализ на добиваната вода за 2013г.                                                                                                                  Представен е и се води дневник с отчет на добиваните водни количества.                                                                                          Представена е декларация по чл 194б от ЗВ.                                                                                                                                                        </t>
  </si>
  <si>
    <t>31530072/09.03.2009</t>
  </si>
  <si>
    <t>СЗ-194</t>
  </si>
  <si>
    <t>"Тина" ООД                 с. Розово</t>
  </si>
  <si>
    <t>Обект на проверката е " Складова база", намираща се в землището на с. Розово, общ. Казанлък, собственост на "Тина" ООД. На територията на имот № 000359 в местността "Топраклъка" има изграден тръбен кладенец с дълбочина 18м. Тъй като складовата база в момента не се използва, ТК също не се използва и на 20.03.2012г. е консервиран. В момента на проверката оловната пломба на БД - Пловдив е запазена.</t>
  </si>
  <si>
    <t>31520117/08.04.2009</t>
  </si>
  <si>
    <t>"Тина" ООД</t>
  </si>
  <si>
    <t>СЗ-195</t>
  </si>
  <si>
    <t xml:space="preserve">Обект на проверката е Технически център към "СУАБ-СБА"  ЕООД-клон Казанлък. За измиване на автомобили ще се използва ТК, който е оборудван с потопяема помпа и водомерно устройство с  ф.№ 00226, Qn = 2.5 м³/ h, Qmax = 5 м³/ h, и отчет  000211 м³.  Извършено е пломбиране с пломба на БД.  Представена е Декларация по чл.194б от ЗВ.Дължимата такса за 2014г. е 89.60лв. Заплатена  е и е представен платежен документ. Представен епротокол от извършен хим. анализ на водата за 2014г.                                                                                        </t>
  </si>
  <si>
    <t>31590699/18.02.2013</t>
  </si>
  <si>
    <t>"СУАБ-СБА"-ЕООД</t>
  </si>
  <si>
    <t>СЗ-196</t>
  </si>
  <si>
    <t>Обект на проверката е парк "Розариум" собственост на община Казанлък. За напояване и оросяване на тревни площи и за нуждите на басейн с фонтани се използват два ТК : ТК-1 и ТК-2. Водовземането се извършва посредством потопяеми помпи. ТК-1 е оборудван с водомерно устройство  тип Беласица с ф.№ 1401025, с Qmax = 10 м³/h и показание в момента на проверката 01450м³. Запазена е плпмбата на БД.  ТК-2 е оборудван с водомерно устройство  тип Беласица с ф.№ 1401016, с Qmax = 10 м³/h и показание в момента на проверката 00504м³. Извършено е пломбиране с оловна пломба на БД.изпълнено е предписание от КП СЗ-138/14.07.2013г.</t>
  </si>
  <si>
    <t>СЗ-197</t>
  </si>
  <si>
    <t>рибарник в имот 000423</t>
  </si>
  <si>
    <t>Проверката е извършена по заповед на ОУ на Стара Загора на основание Заповед № АП-07-ЗД-32/30.01.2015г., във връзка с постъпил сигнал в Областна администрация Стара Загора</t>
  </si>
  <si>
    <t>СЗ-198</t>
  </si>
  <si>
    <t>рибарник в имот 000160</t>
  </si>
  <si>
    <t>СЗ-199</t>
  </si>
  <si>
    <t>рибарник в имот 000156</t>
  </si>
  <si>
    <t>ГПСОВ Казанлък</t>
  </si>
  <si>
    <t>Държавна приемателна комисия за строеж : Интегриран воден проект на община Казанлък. Етап 2: Реконструкция и модернизация на ГПСОВ-Казанлък</t>
  </si>
  <si>
    <t>СЗ-200</t>
  </si>
  <si>
    <t>Сондаж - 6 и Сондаж - 7</t>
  </si>
  <si>
    <t xml:space="preserve">Проверката се извършва във връзка с пълна инвентаризация на пасивите и активите на БД УВ ИБР - гр.Пловдив.                                                                         Сондаж - 6 се намира в имот № 459 /полски път/, по плана на земеразделяне на гр.Чирпан, десен бряг на река Текирска. Сондажът е разположен в близост до полски път в бетонова шахта, почти затрупана до нивото на терена. Няма изграден СОЗ - пояс 1. Водата е на самоизлив. Водата от сондажа по тръбопровод, който минава под полски път се излива през циментова тръба с ф 500мм в канал, минаващ от лявата страна на полски път.Около сондажа има заблатясване. Сондажът не се използва.                                                                                                                                                                                                                 Сондаж - 7 се намира в имот № 488 по плана на земеразделяне на гр.Чирпан, ляв бряг на река Текирска. Сондажът е разположен на около 20 м от ляво на околовръстен път на гр.Чирпан, в бетонова постройка с размери  2,5/2,2м с височина 2,0м над терена. Постройката е без врата. Водата е н асамоизлив. Няма изградена СОЗ- пояс 1 и сондажът не се използва.                                                                                                  </t>
  </si>
  <si>
    <t>СЗ-201</t>
  </si>
  <si>
    <t>Сн - 2 ВК, Сн - 4 ВК, Сн - 6 ВК, каптаж "Римски", каптаж "Студен" Сн-21</t>
  </si>
  <si>
    <t xml:space="preserve">Проверката се извършва във връзка с пълна инвентаризация на пасивите и активите на БД УВ ИБР - гр.Пловдив.                                                                            Сондаж - 2 ВК е разположен непосредствено до банята от западната и страна. Сондажът е на самоизлив като част от водата се извежда в чешма. В момента водата не работи, водата е спряна. Сондажът е разположен в бетонова шахта с размери 1,5/1,4 м и дълбичина 1,9 м от терена. Заключен е с катинар и не се използва. Няма изградена СОЗ - пояс 1.                                                                                                              Сондаж - 4 ВК е разположен е на 30 м югозападно от банята. Над сондажа е монтирана метална барака с размери 2,6/2,6 м. и височина 2м. над терена, има монтирана метална врата заключена с катинар. Сондажът не се използва и няма изградена СОЗ - пояс 1.                                                                                                                                                             Сондаж - 6 ВК е разположен в банята, в мъжкото отделение - кабинка № 28, разположен е в бетонова шахта с размери 1,2/1,2 м. покрита с метален капак. Водата е на самоизлив и се използва от трима титуляри на разрешителни.                                                                                                                                                                                                            Каптиран извор "Римска баня" /каптаж Римски/ - разположен е зад банята /северно от нея/. Видимата част е бетонова шахта с размери2,1/1,5 м., затворена със стоманобетонна плоча. Има част от СОЗ с предупредителни табели. Използва се от двама титуляри на разрешителни. Има метална врата, която не е заключена.                                                                                                                                                                                                            Каптиран извор "Студен" /каптаж "Студен"/ - разположен е на север от каптаж "Римски". Видимата му част е бетонова шахта с размери 1,0/1,0 м. с височина 1,0м., затворена със заключена метална врата. Каптажър е покрит със стоманобетонова плоча и не се използва.                                                                                                                                                                   Сондаж Сн - 21 е разположен на около 30м. източно от моста на пътя с.Старозагорски мин. бани - с.Солица. Сондажът е разположен в бетонова шахта с размери 1,0/1,0м. и височина над терена 0,8м. Няма изградена СОЗ - пояс 1 и не се използва. </t>
  </si>
  <si>
    <t>СЗ-202</t>
  </si>
  <si>
    <t>н-ще "Ръжена"-с.Ръжена,общ.Казанлък</t>
  </si>
  <si>
    <t>Сн - 37 ХГ, Сн - 16 ВП, каптаж 1 стар</t>
  </si>
  <si>
    <t xml:space="preserve">Проверката се извършва във връзка с пълна инвентаризация на пасивите и активите на БД УВ ИБР - гр.Пловдив.                                                                                                                    Сондаж - 17 ВП е разположен западно от пътя Стара Загора - Казанлък, в участъка на моста при с.Ягода. Сондажът е разположен в бетонова шахта с размери 2,0/2,0 м, с височина 1,0м. над терена. Няма капак. До него е изградена ПС със заварени решетки на прозорците и заключена метална врата. Около сондажа и ПС няма изградена СОЗ - почс 1. Две фирми измат издадени разрешителни за водоползване от този сондаж.                                                                                                                                                                                                 Каптиран естествен извор "Старата баня" /каптаж 1 стар/ - каптажът е разположен непостердствено пред банята. Видимата му част представлява бетонова шахта с размери 1,5/1,5 м., с височина 0,5м. над терена. Шахтата е покрита с бетонов капак. Няма изградена СОЗ - пояс 1 и не се използва.                                                                                                                                                                                                               Сондаж - 37 ХГ е разположен в парка близо до банята, в шахта с размери 1,0/1,0 м. и височина над терена около 0,8 м. Шахтата е затворена с незаключен метален капак с размери 0,8/0,8 м. До сондажа има изградена масивна тухлена сграда, без врати и прозорци. Няма изградена СОЗ - пояс 1. Водата от сондажа се използва от един титуляр на разрешително. Сондажър е предаден за стопанисване на общината.                                                                                                                                                                                                               Сондаж - 16 ВП е разположен в парка , на около 50м. североизточно от Сондаж - 37 ХГ.  Няма монтиран капак. Няма изградена СОЗ - пояс 1. Не се използва.  Предаден е за стопанисване на общината.  </t>
  </si>
  <si>
    <t>СЗ-203</t>
  </si>
  <si>
    <t>Сн - 2, Сн - 3, Сн - 5, Сн - 12, Сн - 14</t>
  </si>
  <si>
    <t>Проверката се извършва във връзка с пълна инвентаризация на пасивите и активите на БД УВ ИБР - гр.Пловдив.                                                                                                       Сондаж - 3 е разположен на около 2 км. северозападно от с.Овощник, от дясната страна на пътя Овощник - Казанлък. В близост до сондажа има изградена ПС на която е правен ремонт. Сондажът е с диаметър около ф 300 мм.и височина над терена 0,8м. Около сондажа има изградена СОЗ от метални пана с размери 3,0/2,0м. и височина 2,0м. Около съоръжението и ПС е изгранена СОЗ от бодлива мрежа с бетонови колове. Водата от съоръжението се използва от трима титуляри на разрешителни. Сондажът е предаден за стопанисване на общината.                                                                                                                                                                                                                                                  Сондаж - 2 е разположен на 100 м. източно от пътя Овощник - Казанлък, в района на летището. Сондажът е в бетонова камера с размери 3,10/1,80 м., покрита с метален капак, който се заключва. Около сондажа е изградена СОЗ от мрежа с бетонови колове и врата с размери 2,0/2,0м. Част от мрежата в близост до вратата е скъсана. Водата от сондажа се използва.                                                                                                                                                                                                                                                                        Сондаж - 5 е разположен на около 100 м. югоизточно от банята, от лявата страна на пътя Овощник - Казанлък. Сондажът е в кръгла бетонова камера с диаметър 2,5 м., като отгоре е покрита с метален капак, който се заключва. Има изградена СОЗ от оградна мрежа. В близост до сондажа има изградена ПС. Теренът около сондажа и ПС е ограден и има врата, която се заключва. Съоръжението се се използва и е предадено за стопанисване на общината.                                                                                                                                                    Сондаж - 14 е разположен на около 120 м. северно от пътя Овощник - Казанлък. Сондажът е разположен във вкопана бетонова шахта с размери 3,0/2,7 м., покрита с метален капак 0,8/0,8 м., който се заключва. Има изградена СОЗ с врата, която се заключва. Водата от сондажа се използва.                                                                                                                                                                                                                 Сондаж - 12 се намира в имението на "Кълвача". Сондажът е разположен в бетонова шахта с размери 5,0/4,0 м., покрита с капак меден тип отдушник 0,8/0,8 м. Няма маркиран СОЗ пояс 1. Сондажът се използва. Предаден е на общината.                                                                                      Състоянието на всички сондажи и СОЗ са в отлично състояние.</t>
  </si>
  <si>
    <t>СЗ-204</t>
  </si>
  <si>
    <t>С-ж - МС 1, С-ж - МС 2, С-ж - МС 3, С-ж - Сз-7, С-ж - Сз-8, С-ж - 19, Набл. С-ж Х - 18</t>
  </si>
  <si>
    <t xml:space="preserve">Проверката се извършва във връзка с пълна инвентаризация на пасивите и активите на БД УВ ИБР - гр.Пловдив.                                                                                                                                                                      Сондаж - МС 1 недостъпен                                                                                                                                                                                                                                       Сондаж - МС 2 разположен е в бетонова шахта с диаметър - 2,6м. и ламаринен капак 0,8/0,8 м. Шахтата е с вградена желязна стълба. Съоръжението е оградено с бетонова ограда 4,5 м. СОЗ не е маркирана.  Капакът е заключен с катинар. Съоръжението не се използва.                                                                                                                                                                                                                             Сондаж - МС 3 се намира в парка на гр.Павел баня, в близост до СБР. Съоръжението е разположен е в желязобетонна шахта с диаметър - 2,5м. и висичина 3,0 м. Шахтата е покрита от ламаринен капак 0,8/0,8 м., които се заключва. Има изградена СОЗ. Сондажът се използва.                                                                                                                                                                                                                                  Сондаж - Сз-7 се намира на около 300 м. в посока север от ПРО и източно от СБР. Сондажът е разположен в желязобетонна шахта с диаметър - 2,6 м. има капак 0,8/0,8 м., които  е заключен. Съоръжението се използва. Има изградена СОЗ с мрежа и врата. Теренът около сондажа е ограден частично с плътна масивна ограда с височина около 2,0 м.                                                                                                             Сондаж - Сз-8 се намира в близост до градския плаж на Павел баня, в ляво от пътя Казанлък-Павел баня. Сондажът е разположен в желязобетонна шахта с размери 2,9/2,5 м. и височина 1,9 м., покрита с ламаринен капак 0,8/0,8 м. Съоръжението се използва. Има изградена СОЗ 4,0/4,0 м. от телена мрежа и врата, която се заключва.                                                                                                                                                      Сондаж - 19 се намира зад "Металхим", блозо до лабораторията. Разположен в желязобетонна шахта с размери 1,4/1,8 м. и височина 1,55 м., без капак. сондажа е с ф 300 мм. Няма СОЗ. До сондажа има изградена водомерна шахта, с монтирани кран и водмер. Същата не е заключена.Липсва врата.                                                                                                                                                                                                    Наблюдателен сондаж - Х - 18 е тампониран с метална шапка с диаметър 150 мм. Няма шахта и СОЗ.                             </t>
  </si>
  <si>
    <t>СЗ-205</t>
  </si>
  <si>
    <t>КЕИ "Кадемлията", КЕИ "Голям гьол",   КЕИ "Малък гьол", КЕИ "Жабарника"</t>
  </si>
  <si>
    <t>Проверката се извършва във връзка с пълна инвентаризация на пасивите и активите на БД УВ ИБР - гр.Пловдив.                                                                                       КЕИ "Кадемлията" е разположен в парковата зона в района на пералнята на гр.Павел баня, на около 120 м. югозападно от сондаж - 3. Каптажното съоръжение представлява бетонова шахта с диаметър 2,6 м., покрита с бетонов капак 1,8 м. Няма СОЗ. До сондажа има изградена масивна постройка/било е помпена/ с височина 2,0 м. и размери 1,5/1,5 м. Съоръжението не се използва.                                                                                                       КЕИ "Голям гьол" е разположен в парковата зона в района на пералнята на гр.Павел баня.Каптажното съоръжение представлява бетонова шахта с диаметър 2,6 м., покрита с бетонов капак с диаметър 1,8 м. Няма СОЗ. Съоръжението не се използва.                                                                    КЕИ "Малък гьол" е разположен в непосредствена близост до КЕИ "Голям гьол".Каптажното съоръжение представлява бетонова шахта с диаметър 2,6 м., покрита с бетонов капак с диаметър 1,8 м. Няма СОЗ. Съоръжението не се използва.                                                                         КЕИ "Жабарника" е разположен в парковата зона в района на пералнята на гр.Павел баня, от сондаж - 3 в посока центъра. Каптажното съоръжение представлява бетонова шахта с диаметър 2,6 м., покрита с бетонов капак 1,8 м. Няма СОЗ. Не се използва.</t>
  </si>
  <si>
    <t>Сз-206</t>
  </si>
  <si>
    <t xml:space="preserve">На основание Заповед № АП–07-ЗД-134/08.04.2015 г. на Областния управител на област Стара Загора и в присъствието на Георги Христов – Гл. експерт ОМП в община Казанлък, се извърши проверка на яз.Средногорово – 2 Синята река, собственост на община Казанлък.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Височина:19м, Дължина:398м.
Обем при НВРВН = 2, 041 х10⁶ м³, Кота НВРВН Кота НВВН 
Кота Корона , 
3. Облекчителни съоръжения
Преливник за Qмах = м³/с , Основен изпускател за Qмах = м³/с
Кота ос ОИ:  Диаметър ОИ: 60 см, Брой тръби: 1
Тип затвор: СКФ 600;
Машинно и електрическо оборудване: Няма
КОНСТАТАЦИИ ЗА СЪСТОЯНИЕТО:
4. КВН:           , Степен на завиряване: ВН на           м. под кота преливен ръб;  
5. Контролно-измерителни системи: Не
6. Корона : Равна, Уплътнена,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има проводимост.
14. Застрашени населени места, обекти и др. с. Горно Черковище
15. Други особености: Не
16. Историческа справка: Построен през 1965 г., Изпълнени ремонти, Аварии и др.
Изграден е водобоен кладенец на основния изпускател. Сменени са 2 бр. тръби СКФ 600. Изграден е поясен канал в основата на стената.
17. Изпълнение на предписанията на междуведомствената комисия от предходните технически прегледи:
- не са изпълнени ремонти и други:
ЗАКЛЮЧЕНИЕ:
Техническото състояние на Язовирната стена и съоръженията към нея се определя като:
- изправно, отговаря на показателите за сигурност;
</t>
  </si>
  <si>
    <t>СЗ-207</t>
  </si>
  <si>
    <t xml:space="preserve">На основание Заповед № АП–07-ЗД-134/08.04.2015 г. на Областния управител на област Стара Загора и в присъствието на Георги Христов – Гл. експерт ОМП в община Казанлък, се извърши проверка на яз.Копринка/малък/
1. Характерни условия и обстоятелства при провеждане на огледа:
• Метеорологични: Добри;
 Видимост: Добра;  
° Достъп: Труден,  с МПС висока проходимост;
• Наличност на документация: Aвap. план ; 
• Наличен персонал: Не
• Други: Не
2. Данни за язовирната стена и водохранилището:
Тип яз.стена :Земно насипна, Височина:7м, Дължина:341 м.
Обем при НВРВН = 0, 101 х10⁶ м³, Кота НВРВН Кота НВВН 
Кота Корона ;
3. Облекчителни съоръжения
Преливник за Qмах = м³/с , Основен изпускател за Qмах = м³/с
Кота ос ОИ:  Диаметър ОИ: 50 см, Брой тръби: 1
Тип затвор: СКФ 500,  Шибърен;                          Местоположение на затвора:  В езерото, с пасарелка;
Машинно и електрическо оборудване: Няма
КОНСТАТАЦИИ ЗА СЪСТОЯНИЕТО:
4. КВН:          ;                              Степен на завиряване: ВН на           м. □ под/□ над кота преливен ръб.
5. Контролно-измерителни системи: не
6. Корона: Дървесна, Храстовидна растителност, Неизправна.
7. Въздушен откос: Равнинен, Дървесна , Храстовидна растителност, Неизправен.
8. Воден откос: Каменна броня - Дървесна, Храстовидна растителност, Неизправен.
9. Дренажи. Сумарен дебит след стената. Мътност.: Няма открити 
10. Основен изпускател: Има, Затворен, Изправен;
10.1. Енергогасител на ОИ -: Няма
11. Преливник:
Тип: Траншеен ; Преливен ръб /тяло: Бетонен, Изправен;
11.1. Бързоток / отводящ канал: 
11.2. Енергогасител: Скален, Непочистен, Неизправен.
12. Водовземно соръжение: Няма
13. Речно корито до 500м след яз. стена : Има проводимост.
Застрашени населени места, обекти и др : ЖП линия  София – Бургас 
15. Други особености: не
16. Историческа справка: Построен през 1959 г., Изпълнени ремонти, Аварии и др.- НЕ
17. Изпълнение на предписанията на междуведомствената комисия от предходните технически прегледи:
- не са изпълнени ремонти и други:
ЗАКЛЮЧЕНИЕ:
Техническото състояние на Язовирната стена и съоръженията към нея се определя като:
- неизправно - частично работоспособно - нарушен е поне един от показателите за конструктивна сигурност и/или показателите за опазване на околната среда при удовлетворени показатели за технологична сигурност; в този случай след анализ на техническото състояние се нала¬гат ограничения в натоварването; предприема се ремонт;
Предписание: Да се почисти отводящия канал от хр. растителност
</t>
  </si>
  <si>
    <t>СЗ-208</t>
  </si>
  <si>
    <t xml:space="preserve">Областна комисия извърш оглед на язовир в с.Шейново, соственостна община Казанлък, в присъствието на Георги Христов – Гл. експерт ОМП в община Казанлък;
1. Характерни условия и обстоятелства при провеждане на огледа:
• Метеорологични: Добри; Видимост: Добра; 
° Достъп: Нормален;
Наличност на документация: Aвap. план ;
• Наличен персонал: Не
• Други: Не
2. Данни за язовирната стена и водохранилището :
Тип яз.стена : Земно насипна, Височина:5 м, Дължина: 60м.
Обем при НВРВН =  х10⁶ м³, Кота НВРВН Кота НВВН 
Кота Корона , 
3. Облекчителни съоръжения
Преливник за Qмах = СКФ 600 м³/с , Основен изпускател за Qмах = м³/с
Кота ос ОИ:  Диаметър ОИ: 60 см, Брой тръби: 1
Тип затвор : Шибърен;                                         Местоположение на затвора:  В езерото, без пасарелка;
Машинно и електрическо оборудване: Няма
КОНСТАТАЦИИ ЗА СЪСТОЯНИЕТО:
4. КВН:           , Степен на завиряване: ВН на 5 см. над кота преливен ръб.
5. Контролно-измерителни системи: Не
6. Корона: Настилка, Равна, Изправна;
7. Въздушен откос: Равнинен, Дървесна, Храстовидна растителност, Неизправен.
8. Воден откос: Храстовидна растителност,Неизправен.
9. Дренажи. Сумарен дебит след стената. Мътност.: Няма открити. Забелязва се филтрация под стената. 
10. Основен изпускател: Има, Неизправен;
10.1. Енергогасител на ОИ -: Няма
11. Преливник: Неизправен;
Тип: Тръбен, Преливен ръб /тяло: Бетонен, Изправен.
11.1. Бързоток / отводящ канал: Скален, друг,Непочистен, Неизправен; 
11.2. Енергогасител: Няма
12. Водовземно соръжение: 
13. Речно корито до 500 м. след яз. стена : Обрасло е 30м. Има проводимост.
14. Застрашени населени места, обекти и др. Къщи в с. Шейново.
15. Други особености: не
16. Историческа справка: Построен през 1967 г., Изпълнени ремонти, Аварии и др.
17. Изпълнение на предписанията на междуведомствената комисия от предходните технически прегледи:
- не са изпълнени ремонти и други:
ЗАКЛЮЧЕНИЕ:
Техническото състояние на Язовирната стена и съоръженията към нея се определя като:
- неизправно - неработоспособно, нарушени показатели за технологична сигурност и конструктивна си¬гурност; налагат се ограничения в натоварването и се предприемат ремонтни работи или реконструкция.
да се почисти от храсти участък от 30м
</t>
  </si>
  <si>
    <t>СЗ-209</t>
  </si>
  <si>
    <t xml:space="preserve">  Язовирен район "Копринка" се стопанисва от НЕК Предприятие "Язовири и каскади". Съоръженията се поддържат в много добро състояние.                                                                                                                                                                                                                    </t>
  </si>
  <si>
    <t>СЗ-210</t>
  </si>
  <si>
    <t>водосборно дере в Казанлък</t>
  </si>
  <si>
    <t>Необходомо е да се почисти дерето от блатна растителност, да се изкоренят дърветата, за да се осигури нормална проводимост.</t>
  </si>
  <si>
    <t>Сз-211</t>
  </si>
  <si>
    <t>река Голяма варовита в земл. на с. Шейново</t>
  </si>
  <si>
    <t>Коритото на реката е дълбоко и има нормална проводимост</t>
  </si>
  <si>
    <t>СЗ-212</t>
  </si>
  <si>
    <t>река Кривата вада в земл. На Казанлък</t>
  </si>
  <si>
    <t>Коритото на реката има нормална проводимост</t>
  </si>
  <si>
    <t>СЗ-213</t>
  </si>
  <si>
    <t>На основание Заповед № АП–07-ЗД-134/08.04.2015 г. на Областния управител на област Стара Загора и в присъствието на Георги Христов – Гл. експерт ОМП в община Казанлък, извърши проверка на речното легло на река Лешница в землището на  с. Голямо Дряново община Казанлък, област Стара Загора.
При проверката комисията констатира:
Комисията извърши проверка на коритото на р. Лешница в два участъка.
1. Първи участък:
 - По десния бряг на реката, северно от моста свързващ селата Голямо Дряново и Дунавци, в резултат на високи води е разрушена част от дига, оформена през 2013 г. чрез избутване на наноси. В този участък реката е изменила коритото си и подкопава устоите на моста.
2. Втори участък: 
 - На разстояние около 500 м. северно от същия мост, коритото на реката е затлачено от наноси, паднали дървета, както и едри и дребни камъни. В резултат на това реката образува два ръкава, единия от които преминава зад оформена дига и наводнява близките къщи.
Комисията счита :
  Комисията счита, че е необходимо в двата участъка да се извърши почистване от наноси и паднали дървета и да се предприемат мерки за изграждане на защитна стена или дига във втория участък.
  Преди започване на дейностите по изграждането на защитната стена е необходимо да бъдат подадени документи за издаване на разрешително от БД – Пловдив.</t>
  </si>
  <si>
    <t>СЗ-214</t>
  </si>
  <si>
    <t>река Тунджа при Бузовград</t>
  </si>
  <si>
    <t xml:space="preserve">В Коритото на река Тунджа в при мост на с. Бузовград има образуван остров от наноси и храстовидна растителност.Има проводимост, но коритото се е изместило.Да се почистят наносите и храстовидната растителност от коритото. </t>
  </si>
  <si>
    <t>Паркоустрояване</t>
  </si>
  <si>
    <t>Държавна приемателна комисия за строеж : Паркоустрояване и благоустрояване на УПИ 1, кв. 334А по плана на гр. Стара Загора</t>
  </si>
  <si>
    <t>СЗ-215</t>
  </si>
  <si>
    <t xml:space="preserve">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яз.Марково, собственост на СН "РОСА М".  
1. Характерни условия и обстоятелства при провеждане на огледа:
• Метеорологични: Добри; Видимост: Добра; 
° Достъп: Има;
• Наличност на документация: Aвap. план няма 
• Наличен персонал: Да
• Други: Не
3. Облекчителни съоръжения
Кота ос ОИ:  Диаметър ОИ: 60 см, Брой тръби: 1
Тип затвор: шибърен;
Машинно и електрическо оборудване: Няма
КОНСТАТАЦИИ ЗА СЪСТОЯНИЕТО:
5. Контролно-измерителни системи: Не
6. Корона : Равна, Уплътнена, Изправна;
7. Въздушен откос: Равнинен, неизправен;
8. Воден откос:  Равнинен,изправен; 
9. Дренажи: Няма открити
10. Основен изпускател: Има, затворен, Изправен;
10.1. Енергогасител на ОИ -: Има, Изправен;
11. Преливник: неизправен; Преливен ръб /тяло:Бетонен,неизправен;
11.1. Бързоток / отводящ канал: Скален, друг, Почистен, 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Да се представи авариен план в БД-Пловдив
</t>
  </si>
  <si>
    <t>СЗ-216</t>
  </si>
  <si>
    <t xml:space="preserve">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яз.Съединение - 2, собственост на общиБратя Даскалови.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Височина:14м, Дължина:248м
3. Облекчителни съоръжения
Кота ос ОИ:  Диаметър ОИ: 60 см, Брой тръби: 1
Тип затвор: шибърен;
Машинно и електрическо оборудване: Няма
КОНСТАТАЦИИ ЗА СЪСТОЯНИЕТО
5. Контролно-измерителни системи: Не
6. Корона : Равна, Уплътнена, Изправна;
7. Въздушен откос: Равнинен, Изправен;
8. Воден откос:  Равнинен, Изправен;
9. Дренажи: Няма открити
10. Основен изпускател: Има, отворен, Изправен;
10.1. Енергогасител на ОИ -: Има, Изправен;
11. Преливник: Изправен;
Тип:  Челен,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t>
  </si>
  <si>
    <t>СЗ-217</t>
  </si>
  <si>
    <t xml:space="preserve">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яз.Братя Даскалови - 2, собственост на общиБратя Даскалови.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Височина:15м, Дължина:450м
3. Облекчителни съоръжения
Кота ос ОИ:  Диаметър ОИ: 60 см, Брой тръби: 1
Тип затвор: СКФ 600;
Машинно и електрическо оборудване: Няма
КОНСТАТАЦИИ ЗА СЪСТОЯНИЕТО:
4. КВН:           , Степен на завиряване: ВН на           м. под кота преливен ръб;  
5. Контролно-измерителни системи: Не
6. Корона : Равна, Уплътнена,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t>
  </si>
  <si>
    <t>СЗ-218</t>
  </si>
  <si>
    <t xml:space="preserve">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яз.Съединение - 1, собственост на общиБратя Даскалови.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3. Облекчителни съоръжения
Кота ос ОИ:  Диаметър ОИ: 60 см, Брой тръби: 1
Тип затвор: шибърен;
Машинно и електрическо оборудване: Няма
КОНСТАТАЦИИ ЗА СЪСТОЯНИЕТО
5. Контролно-измерителни системи: Не
6. Корона : Равна, Уплътнена, Изправна;
7. Въздушен откос: Равнинен, Изправен;
8. Воден откос:  Равнинен,незправен; обрасъл
9. Дренажи: Няма открити
10. Основен изпускател: Има, затворен, Изправен;
10.1. Енергогасител на ОИ -: Има, Изправен;
11. Преливник: Изправен;
Тип:  Челен,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t>
  </si>
  <si>
    <t>СЗ-219</t>
  </si>
  <si>
    <t xml:space="preserve">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проверка на яз.Сърневец, собственост на СН"Сърневец".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3. Облекчителни съоръжения
Кота ос ОИ:  Диаметър ОИ: 60 см, Брой тръби: 1
Тип затвор: шибърен;
Машинно и електрическо оборудване: Няма
КОНСТАТАЦИИ ЗА СЪСТОЯНИЕТО: 
5. Контролно-измерителни системи: Не
6. Корона : Равна, Уплътнена, Изправна;
7. Въздушен откос: Равнинен, Изправен;
8. Воден откос:  Равнинен,изправен; 
9. Дренажи: Няма открити
10.1. Енергогасител на ОИ -: Има, Изправен;
11. Преливник: неизправен;
Тип:  Челен,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 изправно, отговаря на показателите за сигурност;
</t>
  </si>
  <si>
    <t>СЗ-220</t>
  </si>
  <si>
    <t xml:space="preserve">На основание Заповед № АП–07-ЗД-134/08.04.2015 г. на Областния управител на област Стара Загора Междуведомствената комисия  извърши проверка на яз. Пъстрово, собственост на общ. Стара Загора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:10 м, Дължина: 158м
3. Облекчителни съоръжения
Кота ос ОИ:  Диаметър ОИ: 40 см, Брой тръби: 1
Тип затвор: СКФ 400;
Машинно и електрическо оборудване: Няма
КОНСТАТАЦИИ ЗА СЪСТОЯНИЕ
5. Контролно-измерителни системи: Не
6. Корона : изправна;
7. Въздушен откос: неизправен, 
8. Воден откос: изправен
9. Дренажи. Сумарен дебит след стената. Мътност.: Няма открити
10. Основен изпускател: затворен,изправен;
10.1. Енергогасител на ОИ -няма;
11. Преливник: неизправен;
11.1. Бързоток / отводящ канал: изправен;
11.2. Енергогасител: Не
12. Водовземно соръжение: Няма
13. Речно корито до 500м след яз. стена e почистено,  има проводимост.
ЗАКЛЮЧЕНИЕ:
Техническото състояние на Язовирната стена и съоръженията към нея се определя като:
-неизправни;
</t>
  </si>
  <si>
    <t>СЗ-221</t>
  </si>
  <si>
    <t xml:space="preserve">На основание Заповед № АП–07-ЗД-134/08.04.2015 г. на Областния управител на област Стара Загора и в присъствието на Валентин Георгиев – Гл. експерт в община Стара Загора, се извърши проверка на яз.Колена, собственост на "Пещостроене и изолации - МВ" ЕООД.                                                                                                                                                                                                                         1. Характерни условия и обстоятелства при провеждане на огледа:
• Метеорологични: Добри; Видимост: Добра; ° Достъп: Нормален;                                                                                                                                                                                                                            • Наличност на документация: Aвap. план;
2. Данни за язовирната стена и водохранилището /Недокументално/:
3. Облекчителни съоръжения
Кота ос ОИ:  Диаметър ОИ 120 см, Брой тръби: 1
Тип затвор: СКФ 250,   Местоположение на затвора:  
на Сухата страна, в шахта;
Машинно и електрическо оборудване: Няма;      КОНСТАТАЦИИ ЗА СЪСТОЯНИЕ
5. Контролно-измерителни системи: Да
Геодезична - Неизправна;  
Пиезометрична - Неизправна;  
6. Корона; Павиран път – 4 м. ширина, Настилка, Равна, Уплътнена, Дървесна, Храстовидна растителност, Изправна;
7. Въздушен откос: Равнинен, наличие на дървесна и храстовидна растителност. Неизправен.
8. Воден откос: Каменна броня; Равнинен;  Изправен;
9. Дренажи. Сумарен дебит след стената. Мътност.: Няма открити 
10. Основен изпускател: Тръба Ф 600; Има, Отворен, Изправен;
10.1. Енергогасител на ОИ -: Има, Изправен;                                                                                                                                                     11. Преливник: Има монтирани метални колове - неизправен;
Тип: Страничен, Преливен ръб /тяло: Траншее;Бетоне,Изправен;
11.1. Бързоток / отводящ канал: Бетонен,Почистен,Изправен;
11.2. Енергогасител: Няма
12. Водовземно соръжение: Бетонови тръби Ф 600 - Неизправно; 
13. Речно корито до 500м след яз. стена има проводимост.
14. Застрашени населени места, обекти и др. Село Колена и първокласен път София - Бургас.
15. Други особености: Садки, Зарибен;
ЗАКЛЮЧЕНИЕ:
Техническото състояние на Язовирната стена и съоръженията към нея се определя като:
Неизправно - частично работоспособно: нарушен е поне един от показателите за технологична сигурност без опасност за конструктивната сигурност; предпри¬ема се ремонт;
</t>
  </si>
  <si>
    <t>СЗ-222</t>
  </si>
  <si>
    <t>На основание Заповед № АП–07-ЗД-134/08.04.2015 г. на Областния управител на област Стара Загора и в присъствието на Валентин Георгиев – Гл. експерт в община Стара Загора, се извърши проверка на яз.Колена, собственост на "Инермат" АД.                                             1. Характерни условия и обстоятелства при провеждане на огледа: • Метеорологични: Добри; Видимост: Добра; Достъп: Труден, с МПС висока проходимост
2. Данни за язовирната стена и водохранилището
Тип яз.стена : Земнонасипна
Обем при НВРВН = 0,165 Х106 м3,
3. Облекчителни съоръжения
Кота ос ОИ:  Диаметър ОИ: 40 см, Брой тръби: 1
Тип затвор: СКФ 400, Шибърен;  Местоположение на затвора: на Сухата страна, в шахта;
Машинно и електрическо оборудване: Няма
КОНСТАТАЦИИ ЗА СЪСТОЯНИЕТО:
5. Контролно-измерителни системи: Няма
8. Воден откос: Каменна броня,Равнинен,Изправен;
9. Дренажи. Сумарен дебит след стената. Мътност.: Няма открити 
10. Основен изпускател: Има, Отворен, Изправен;
10.1. Енергогасител на ОИ -: Няма
11. Преливник: Страничен - Изправен; Тип: Широк праг: Челен; Преливен ръб /тяло: Бетонен
11.2. Енергогасител: Няма
12. Водовземно соръжение: Ф 100 – Метална тръба Изправно;
13. Речно корито до 500м след яз. стена : Има проводимост.
14. Застрашени населени места, обекти и др. с. Братя Кунчеви
15. Други особености:Не
16. Историческа справка: Построен през г., Изпълнени ремонти, Аварии и др.
17. Изпълнение на предписанията на междуведомствената комисия от предходните технически прегледи:
не са изпълнени ремонти и други:
ЗАКЛЮЧЕНИЕ:</t>
  </si>
  <si>
    <t>СЗ-223</t>
  </si>
  <si>
    <t>На основание Заповед № АП–07-ЗД-134/08.04.2015 г. на Областния управител на област Стара Загора и в присъствието на Валентин Георгиев – Гл. експерт в община Стара Загора, се извърши проверка на яз.Подслон, собственост на община Стара Загора.                                            1. Характерни условия и обстоятелства при провеждане на огледа:
• Метеорологични: Добри; Видимост: Добра; ° Достъп: Труден, с МПС висока проходимост; Наличност на документация: Aвap. план; 
• Наличен персонал:Не
• Други: Не
2. Данни за язовирната стена и водохранилището:
Тип яз.стена: Земнонасипен, Височина:15 м, Дължина:341м.
Обем при НВРВН = 0,968 х 10⁶ м³, Кота НВРВН Кота НВВН , Кота Корона ; 
3. Облекчителни съоръжения
Кота ос ОИ:  Диаметър ОИ: 35 см, Брой тръби: 1
Тип затвор СКФ 350, Шибърен; Местоположение на затвора: на Сухата страна, в шахта
Машинно и електрическо оборудване: Няма
КОНСТАТАЦИИ ЗА СЪСТОЯНИЕТО
5. Контролно-измерителни системи: Няма
6. Корона: Проходима, Равна, Уплътнена, Храстовидна растителност, Неизправна.
7. Въздушен откос: Равнинен, Храстовидна растителност, Неизправен.
8. Воден откос: Каменна броня - Равнинен, Дървесна,  Храстовидна растителност,Неизправен.
9. Дренажи. Сумарен дебит след стената. Мътност.: Няма открити 
10. Основен изпускател: Има Ф 350 стоманена тръба, Отворен, Изправен;
10.1. Енергогасител на ОИ -: Няма
11. Преливник:Изправен; Тип: Земен страничен,  Преливен ръб /тяло: Скален, друг. Изправен ;
11.1. Бързоток / отводящ канал: Скален, друг, Почистен, Изправен
12. Водовземно соръжение: Няма;
13. Речно корито до 500м след яз. стена има проводимост.
14. Застрашени населени места, обекти и др.: първокласен път София - Бургас; 
15. Други особености: Зарибен
16. Историческа справка: Построен през 1959 г., Изпълнени ремонти, Аварии и др. - не
17. Изпълнение на предписанията на междуведомствената комисия от предходните технически прегледи:
- не са изпълнени ремонти и други:
ЗАКЛЮЧЕНИЕ:
Техническото състояние на Язовирната стена и съоръженията към нея се определя като:
- неизправно - частично работоспособно: нарушен е поне един от показателите за технологична сигурност без опасност за конструктивната сигурност; предпри¬ема се ремонт;</t>
  </si>
  <si>
    <t>СЗ-224</t>
  </si>
  <si>
    <t xml:space="preserve">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Гита - 1, собственост на общиЧирпан.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Височина:15м, Дължина:258м.  
Машинно и електрическо оборудване: Няма
КОНСТАТАЦИИ ЗА СЪСТОЯНИЕТО
5. Контролно-измерителни системи: Не
6. Корона : Равна, Уплътнена,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14. Застрашени населени места, обекти и др. с.Гита
15. Други особености: Не
ЗАКЛЮЧЕНИЕ:
Техническото състояние на Язовирната стена и съоръженията към нея се определя като:
- изправно, отговаря на показателите за сигурност;
</t>
  </si>
  <si>
    <t>СЗ-225</t>
  </si>
  <si>
    <t xml:space="preserve">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Гита - 3, собственост на общиЧирпан.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Машинно и електрическо оборудване: Няма
5. Контролно-измерителни системи: Не
6. Корона : Равна, Уплътнена, Изправна;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отворен, неизправен;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14. Застрашени населени места, обекти и др. с.Гита
15. Други особености: Не
ЗАКЛЮЧЕНИЕ:
Техническото състояние на Язовирната стена и съоръженията към нея се определя като:
- изправно, отговаря на показателите за сигурност;
</t>
  </si>
  <si>
    <t>СЗ-226</t>
  </si>
  <si>
    <t xml:space="preserve">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яз.Зетьово - 1, собственост на общиЧирпан.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Не
• Други: Не
2. Данни за язовирната стена и водохранилището:
Тип яз.стена:Земно насипна, Височина:12м, Дължина: 236м.
Обем при НВРВН = 0,68 х10⁶ м³, Кота НВРВН Кота НВВН 
Кота Корона , 
3. Облекчителни съоръжения
Преливник за Qмах = м³/с , Основен изпускател за Qмах = м³/с
Кота ос ОИ:  Диаметър ОИ: 40 см, Брой тръби: 1
Тип затвор: СКФ 400;
Машинно и електрическо оборудване: Няма
КОНСТАТАЦИИ ЗА СЪСТОЯНИЕТО: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14. Застрашени населени места, обекти и др. с.Зетьово
15. Други особености: Не
ЗАКЛЮЧЕНИЕ:
Техническото състояние на Язовирната стена и съоръженията към нея се определя като:
- изправно, отговаря на показателите за сигурност;
</t>
  </si>
  <si>
    <t>СЗ-227</t>
  </si>
  <si>
    <t xml:space="preserve">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Могилово, собственост на общиЧирпан.  
1. Характерни условия и обстоятелства при провеждане на огледа:
• Метеорологични: Добри; Видимост: Добра; 
• Наличен персонал: Не
• Други: Не
КОНСТАТАЦИИ ЗА СЪСТОЯНИЕТО:
5. Контролно-измерителни системи: Не
6. Корона има коловози
7. Въздушен откос: Равнинен, Изправен;
8. Воден откос: Каменна броня - Равнинен, Изправен;
9. Дренажи. Сумарен дебит след стената. Мътност.: Няма открити
10. Основен изпускател: Има, Затворен, Изправен;
10.1. Енергогасител на ОИ -: Има, Изправен;
11. Преливник: Изправен;
Тип:  Траншеен, Преливен ръб /тяло:Бетонен,Изправен;
11.1. Бързоток / отводящ канал: Скален, друг, Почистен, Изправен;
11.2. Енергогасител: Не
12. Водовземно соръжение: Няма
13. Речно корито до 500м след яз. стена почистено, има проводимост.
14. Застрашени населени места, обекти и др. с.Могилово
15. Други особености: Не
ЗАКЛЮЧЕНИЕ:
Техническото състояние на Язовирната стена и съоръженията към нея се определя като:
- изправно, отговаря на показателите за сигурност;
</t>
  </si>
  <si>
    <t>СЗ-228</t>
  </si>
  <si>
    <t xml:space="preserve">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Изворово-1, собственост на общиЧирпан.  
1. Характерни условия и обстоятелства при провеждане на огледа:
• Метеорологични: Добри; Видимост: Не е Добра; 
° Достъп: Много труден
• Наличен персонал: Не
• Други: Не
КОНСТАТАЦИИ ЗА СЪСТОЯНИЕТО:
5. Контролно-измерителни системи: Не
7. Въздушен откос: Равнинен,Не Изправен;
8. Воден откос: Каменна броня - Равнинен, Изправен;
9. Дренажи. Сумарен дебит след стената. Мътност.: Няма открити
10. Основен изпускател: Няма достъп до него;
11. Преливник: Изправен;
11.2. Енергогасител: Не
12. Водовземно соръжение: Няма
13. Речно корито до 500м след яз. стена има проводимост .
14. Застрашени населени места, обекти и др. с.Изворово
15. Други особености: Не
ЗАКЛЮЧЕНИЕ:
Техническото състояние на Язовирната стена и съоръженията към нея се определя като:
- неизправни, не отговаря на показателите за сигурност;
</t>
  </si>
  <si>
    <t>СЗ-229</t>
  </si>
  <si>
    <t xml:space="preserve">На основание Заповед № АП–07-ЗД-134/08.04.2015 г. на Областния управител на област Стара Загора и в присъствието на Господин Колев – Гл. експерт ОМП в общЧирпан, се извърши проверка на яз. изворово-2, собственост на общиЧирпан.  
1. Характерни условия и обстоятелства при провеждане на огледа:
• Метеорологични: Лоши; Видимост:няма
° Достъп: Много труден
• Наличен персонал: Не
• Други: Не
КОНСТАТАЦИИ ЗА СЪСТОЯНИЕТО
5. Контролно-измерителни системи: Не
7. Въздушен откос: Няма достъп до него
8. Воден откос: Няма достъп
10. Основен изпускател: Няма достъп до него;
11. Преливник: Няма достъп
12. Водовземно соръжение: Няма
13. Речно корито до 500м след яз. стена няма достъп до него
14. Застрашени населени места, обекти и др. с.Изворово
15. Други особености: Не
Предписание: Да се осигури достъп до основен изпускател и речното корито до 500м. след него
</t>
  </si>
  <si>
    <t>СЗ-230</t>
  </si>
  <si>
    <t>На основание Заповед № АП–07-ЗД-134/08.04.2015 г. на Областния управител на област Стара Загора Междуведомствената комисия  извърши проверка на на река Текирска, в участък на около 1км. от бившите сгради на Родопа по поспка на течението. Констатирано е, че в резултат на наносни отложения и храстовидна растителност в корито на реката водата е образувала два ръкава, единият от които наводнява близките ниви. Непочистения участък е извън регулация на гр. Чирпан. Предписание: 1. Да се извърши почистване на коритото в участък от около 500-600м. от наноси и храстовидна растителност.</t>
  </si>
  <si>
    <t>СЗ-231</t>
  </si>
  <si>
    <t>яз. Плодовитово</t>
  </si>
  <si>
    <t>СЗ-232</t>
  </si>
  <si>
    <t>яз. Оризово-3</t>
  </si>
  <si>
    <t>СЗ-233</t>
  </si>
  <si>
    <t xml:space="preserve">Извършена е проверка по документи във връзка с изпълнение на графика за използване на водите на комплексните и значими язовири за месец септември за язовир "Копринка". Няма констатирани нарушения на ЗВ и Наредбата.  2.ВЕЦ "Копиинка" няма надвишения на лимита на разрешеното водовземане. Завирен обем в язовира в края на месеца е 23,3175 млн.  м³.                                                                                                                       - кота водно ниво към последна дата на месеца: 371,11 м.;    - залята площ при това ниво: 3264570 кв.м.  Няма необходимост от налагане на административна   мярка, защото няма нарушение.                                                                                                                                                                                                                                                                                                                                                      - общо загуби от изпарения, пропуски и филтрация: 1 262000м³;    - за оводняване на коритото на река Тунджа: 950000 м³  ВЕЦ "Копринка" е преработила 14,275 млн.м³ вода, при разрешени 17,112 млн.м³.     За месец  септември  са спазени условията посочени в графика на МОСВ. </t>
  </si>
  <si>
    <t>Държавна приемателна комисия за строеж : "Интегриран воден проект за Стара Загора"</t>
  </si>
  <si>
    <t>СЗ-234</t>
  </si>
  <si>
    <t>село Маджерито - главен път 1-5 Стара Загора - Димитровград</t>
  </si>
  <si>
    <t xml:space="preserve">На основание Заповед № АП–07-ЗД-134/08.04.2015 г. на Областния управител на област Стара Загора и в присъствието на г-н Веселин Кузманов – представител на община Стара Загора, се извърши проверка на отводнителен канал южно от село Маджерито до главен път 1-5 Стара Загора - Димитровград.
При проверката комисията констатира:Отвиднителния канал е във видимо добро състояние, проблем е отвеждането на повърхностните води в участъка под главен път 1-5 Стара Загора - Димитровград.                                                                                                                   Предписание:                                                                                                                                                                                                                  1. Необходимо е кмета на община Стара Загора, да предприеме дейности по изготвяне на техноческо решение за заустване на повърхностните води от отводнителния канал. </t>
  </si>
  <si>
    <t>Отводнителен канал К-1 северно от село Маджерито</t>
  </si>
  <si>
    <t xml:space="preserve">На основание Заповед № АП–07-ЗД-134/08.04.2015 г. на Областния управител на област Стара Загора и в присъствието на г-н Веселин Кузманов – представител на община Стара Загора, се извърши проверка на отводнителен канал К-1 северно от село Маджерито.
При проверката комисията констатира:При проливни дъждове моста на главен път 1-5 Стара Загора - Димитровград се залива, създава предпоставки за ПТП и спира движението от АМ Тракия.                                                                                                                     Предписание:                                                                                                                                                                                                                  1. Необходимо е Областно пътно управление да предприемат мерки при предстоящата рехалибитация на път 1-5 Стара Загора - Димитровград за увеличаване на светлия отвор на моста.  </t>
  </si>
  <si>
    <t>отводнителни системи за отвеждане на повърхностни води през ЖП линия Стара Загора - Нова Загора.</t>
  </si>
  <si>
    <t xml:space="preserve">На основание Заповед № АП–07-ЗД-134/08.04.2015 г. на Областния управител на област Стара Загора и в присъствието на г-н Веселин Кузманов – представител на община Стара Загора, се извърши проверка на отводнителни системи за отвеждане на повърхностни води през ЖП линия Стара Загора - Нова Загора.
При проверката комисията констатира: При извършената реконструкция на жп прелеза на път с. Хан Аспарухово - с.Подслон, съществуващите канавки са засипани и разрушени.                                                                                                                     Предписание:                                                                                                                                                                                                                  1. Необходимо е възстановяването на канавките.  </t>
  </si>
  <si>
    <t>отводнителна канавка на път 1-5 Стара Загора - Димитровград</t>
  </si>
  <si>
    <t>На основание Заповед № АП–07-ЗД-134/08.04.2015 г. на Областния управител на област Стара Загора и в присъствието на г-н Веселин Кузманов – представител на община Стара Загора, се извърши проверка на отводнителна канавка за отвеждане на повърхностни води на път 1-5 Стара Загора - Димитровград, в близост до разклона на с.Памукчии и отводнителна канавка на общински път свързващ селото с главния път. Отводнотелната канавка на главен път 1-5 Стара Загора - Димитровград е от бетонен тип. Същата е в лошо състояние, профила на канавката е запълнен с наносни отложения, в нея са прорасли храсти и дървета. На около 100м. от гл. път по посока с.Памукчии има изграден водосток, който поема прииждащите води от северните прилежащи терени и ги отвежда в канавката на общинския път. От разклона на гл. път 1-5 Стара Загора - Димитровград до съществуващия водосток канавката е в лощо състояние, обрасла с храсти и ниска тревиста растителност. Канавката на главен път 1-5 Стара Загора - Димитровград, поемаща водите от канавката на общински път за с.Памукчии също е в лошо състояние, обрасла с храсти и ниска тревиста растителност. При проливни валежи поради лощото състояние на канавките, повърхностните води не могат да се отвеждат до заустването в р.Сютлийка и наводняват разклона на главен път 1-5 Стара Загора - Димитровград.                                                                                                                                               Предписание:                                                                                                                                                                                                                  1. Необходимо е Областно пътно управление Стара Загора да предприеме мерки по почистване н аканавката на главен път 1-5 Стара Загора - Димитровград.                                                                                                                                                                                                      2. Необходимо е кмета на община Стара Загора да предприеме мерки за почистване и възстановяване на канавката на общински път за с.Памукчии.</t>
  </si>
  <si>
    <t>СЗ-235</t>
  </si>
  <si>
    <t>река Омуровска м/у мост с ОТ-135 и мост в близост до ОТ-138</t>
  </si>
  <si>
    <t xml:space="preserve">На основание Заповед № АП–07-ЗД-134/08.04.2015 г. на Областния управител на област Стара Загора и в присъствието на г-н Иван Ангелов – представител на община Братя Дасклови, се извърши проверка на коритото на река Омуровска в регулацията на с.Медово, в участък между мост с ОТ-135 и мост с ОТ-138. 
При проверката комисията констатира: Речното корито в обследвания участък е почистено и има нормална проводимист. Предписанията поставени в КП 53/23.05.2015г. са изпълнени.                                                                                                                      </t>
  </si>
  <si>
    <t>СЗ-236</t>
  </si>
  <si>
    <t>река Гюл дере в участък мост на път с.Оризово - с.Опълченец</t>
  </si>
  <si>
    <t xml:space="preserve">На основание Заповед № АП–07-ЗД-134/08.04.2015 г. на Областния управител на област Стара Загора и в присъствието на г-н Иван Ангелов – представител на община Братя Дасклови, се извърши проверка на коритото на река Гюл дере извън регулацията на с.Оризово, в участък мост на път с.Оризово - с.Опълченец. 
При проверката комисията констатира: Речното корито в обследвания участък е обрасло с дървета, храсти и блатна растителност. Светлоя отвор на моста е с намалена проводимост поради натрупване на наносни отложения. При провеждането на високи води се получават разливи в най-ниската точка след моста в посока с.Опълченец.                                                                                                            Предписания: 1. Да се предприемат необходимите действия за осигуряване проводимистта на речното легло в обследвания участък, като за всеки етап от процедурата да се уведоми писмено Басейнова дирекция "Източнобеломорски район"                                                                                                                                                                                        </t>
  </si>
  <si>
    <t>СЗ-237</t>
  </si>
  <si>
    <t>яз.Кумлия</t>
  </si>
  <si>
    <t xml:space="preserve">На основание Заповед № АП–07-ЗД-134/08.04.2015 г. на Областния управител на област Стара Загора и в присъствието на Петко Митков Чолаков представител на "Кибела агро" ЕООД - концесионер, се извърши проверка на яз.Кумлия, собственост на община Гълъбово.  
1. Данни за язовирната стена и водохранилището:                                                                                                                                                          Тип яз. стена: Земнонасипна; Височина: 16,00м.; Дължина: 240,00м.;                                                                                                                       
Обем при НВВН = Х106 м³, 
Облекчителни съоръжения:   Преливник за Qмах = м³/с ,                                                                                                                                               Тип:.................................. ,               Преливен ръб / тяло:...... 
□ Траншеен,                                       □ Скален, друг. /□ Изправен/
Основен изпускател за Qмах = ...........м³/с
Диаметър ОИ: 60,00 см, Брой тръби: 1 
Тип затвор СК Ф600 ,   Местоположение на затвора:  
□ Шибърен                   □ на Сухата страна, в шахта
2. Застрашени населени места, обекти и др. : част от село Обручище.
3. Наличност на документация:  
□ Aвapиен план, изготвен съгласно разпоредбите чл. 138а от ЗВ: 
□ Няма
КОНСТАТАЦИИ ЗА СЪСТОЯНИЕТО НА:
1. Речно легло до 500 м след язовирната стена: Почистено / □ Има проводимост.
2. Изпълнение на предписанията на междуведомствената комисия от предходните технически прегледи:
□ изпълнени:
Предписание, срокове, отговорници:
□ В Басейнова дирекция „Източнобеломорски район“ да се представи авариен план, изготвен съгласно разпоредбите на чл. 138а от Закона за водите.
</t>
  </si>
  <si>
    <t>СЗ-238</t>
  </si>
  <si>
    <t>яз.Дерменка</t>
  </si>
  <si>
    <t>На основание Заповед № АП–07-ЗД-134/08.04.2015 г. на Областния управител на област Стара Загора и в присъствието на Йордан Алексиев Ангелов представител на "Красимир Колев" ЕТ - концесионер, се извърши проверка на яз.Дерменка, собственост на община Гълъбово.  
1. Данни за язовирната стена и водохранилището:                                                                                                                                                          Тип яз. стена: Земнонасипна; Височина: 16,00м.; Дължина: 289,00м.;                                                                                                                       
Обем при НВВН = 2,8 х 106 м³, 
Облекчителни съоръжения:   Преливник за Qмах = м³/с ,                                                                                                                                               Тип: Широк праг,                   Преливен ръб / тяло:...... 
□ Челен,                               □ Скален, друг. /□ Изправен/
Основен изпускател за Qмах = ...........м³/с
Диаметър ОИ: 60,00 см, Брой тръби: 1 
Тип затвор СК Ф600 ,   Местоположение на затвора:  
□ Шибърен                   □ на Сухата страна, в шахта
2. Застрашени населени места, обекти и др. : село Мъдрец, път с.Мъдрец - с.Искрица.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</si>
  <si>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СЗ-239</t>
  </si>
  <si>
    <t>яз.Йовина река</t>
  </si>
  <si>
    <t>На основание Заповед № АП–07-ЗД-134/08.04.2015 г. на Областния управител на област Стара Загора, се извърши проверка на яз.Йовина река, собственост на община Гълъбово.  
1. Данни за язовирната стена и водохранилището:                                                                                                                                                          Тип яз. стена: Земнонасипна; Височина: 7,00м.; Дължина: 152,00м.;                                                                                                                       
Обем при НВВН = ............. х 106 м³, 
Облекчителни съоръжения:   Преливник за Qмах = м³/с ,                                                                                                                                               Тип: Широк праг,                   Преливен ръб / тяло:...... 
□ Челен,                               □ Скален, друг. /□ Изправен/
Основен изпускател за Qмах = ...........м³/с
Диаметър ОИ: 30,00 см, Брой тръби: 1 
Тип затвор СК Ф300 ,   Местоположение на затвора:  
□ Шибърен                   □ на Сухата страна, в шахта
2. Застрашени населени места, обекти и др. : третокласен път гр.Гълъбово - с.Мъдрец.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</si>
  <si>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СЗ-240</t>
  </si>
  <si>
    <t>яз.Розов кладенец</t>
  </si>
  <si>
    <t>На основание Заповед № АП–07-ЗД-134/08.04.2015 г. на Областния управител на област Стара Загора и в присъствието на г-н Михаил Михнев ръководител ПП - Розов кладенец, се извърши проверка на яз.Розов кладенец, собственост на "НЕК" ЕАД - Предприятие "Язовири и каскади".  
1. Данни за язовирната стена и водохранилището:                                                                                                                                                          Тип яз. стена: Земнонасипна; Височина: 11,00м.; Дължина: 1285,00м.;                                                                                                                       
Обем при НВВН = 21400 х 106 м³, 
Облекчителни съоръжения:   Преливник за Qмах = 40,00м³/с ,                                                                                                                                               Тип: бетонен,                        Преливен ръб / тяло:...... 
□ Траншеен,                               □ Бетонен /□ Изправен/
Основен изпускател за Qмах = ...........м³/с
Диаметър ОИ: ....... см, Брой тръби: ..............
Тип затвор .................... ,   Местоположение на затвора:  ...........................
2. Застрашени населени места, обекти и др. :  гр.Гълъбово и с.Обручище.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 Има проводимост.
2. Изпълнение на предписанията на междуведомствената комисия от предходните технически прегледи:
□ няма
Предписание, срокове, отговорници:
□ Няма</t>
  </si>
  <si>
    <t>СЗ-241</t>
  </si>
  <si>
    <t>яз.Бейкьово</t>
  </si>
  <si>
    <t xml:space="preserve">На основание Заповед № АП–07-ЗД-134/08.04.2015 г. на Областния управител на област Стара Загора и в присъствието на Иван Динев Иванов - собственик, се извърши проверка на яз.Бейкьово.  
1. Данни за язовирната стена и водохранилището:                                                                                                                                                          Тип яз. стена: Земнонасипна; Височина: 9,00м.; Дължина: 168,00м.;                                                                                                                       
Обем при НВВН = Х106 м³, 
Облекчителни съоръжения:   Преливник за Qмах = м³/с ,                                                                                                                                               Тип:Широк праг,                    Преливен ръб / тяло:допълнително повдигнат 
□ Челен,                               □ Скален, друг. /□ Незправен/
Основен изпускател за Qмах = ...........м³/с
Диаметър ОИ: 30,00 см, Брой тръби: 1 
Тип затвор СК Ф300 ,   Местоположение на затвора:  
□ Шибърен                   □ на Сухата страна, в шахта
2. Застрашени населени места, обекти и др. : кв."Митьо Станев" град Гълъбово.
3. Наличност на документация:  
□ Aвapиен план, изготвен съгласно разпоредбите чл. 138а от ЗВ: 
□ Няма - не е представен;
КОНСТАТАЦИИ ЗА СЪСТОЯНИЕТО НА:
1. Речно легло до 500 м след язовирната стена: Почистено / □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В Басейнова дирекция „Източнобеломорски район“ да се представи авариен план, изготвен съгласно разпоредбите на чл. 138а от Закона за водите.
</t>
  </si>
  <si>
    <t>СЗ-242</t>
  </si>
  <si>
    <t>яз.Хайдушко кладенче</t>
  </si>
  <si>
    <t>На основание Заповед № АП–07-ЗД-134/08.04.2015 г. на Областния управител на област Стара Загора, се извърши проверка на яз.Хайдушко кладенче, собственост на община Гълъбово.  
1. Данни за язовирната стена и водохранилището:                                                                                                                                                          Тип яз. стена: Земнонасипна; Височина: 10,00м.; Дължина: 100,00м.;                                                                                                                       
Обем при НВВН = ............. х 106 м³, 
Облекчителни съоръжения:   Преливник за Qмах = м³/с ,                                                                                                                                               Тип: .................,                   Преливен ръб / тяло:...... 
□ Челен,                               □ Скален, друг. /□ Неизправен/
Основен изпускател за Qмах = ...........м³/с - отворен;
Диаметър ОИ: 35,00 см, Брой тръби: 1 
Тип затвор: липсва СК ,   Местоположение на затвора: Няма  
2. Застрашени населени места, обекти и др. : третокласен път гр.Гълъбово - с.Мъдрец.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Обрасло / □ Има проводимост.
2. Изпълнение на предписанията на междуведомствената комисия от предходните технически прегледи:
□ не са изпълнени: Да се изведе от експлоатация.
Предписание, срокове, отговорници:
□ Няма</t>
  </si>
  <si>
    <t>СЗ-243</t>
  </si>
  <si>
    <t>яз.Мусачево</t>
  </si>
  <si>
    <t>На основание Заповед № АП–07-ЗД-134/08.04.2015 г. на Областния управител на област Стара Загора и в присъствието на Цветан Георгиев Каменов - собственик, се извърши проверка на яз.Мусачево.  
1. Данни за язовирната стена и водохранилището:                                                                                                                                                          Тип яз. стена: Земнонасипна; Височина: 5,00м.; Дължина: 200,00м.;                                                                                                                       
Обем при НВВН = 0,112х106 м³, 
Облекчителни съоръжения:   Преливник за Qмах = м³/с ,                                                                                                                                               Тип:Широк праг,                    Преливен ръб / тяло:............................. 
□ Траншеен,                         □ Бетонен /□ Изправен/
Основен изпускател за Qмах = ...........м³/с
Диаметър ОИ: 30,00 см, Брой тръби: 1 
Тип затвор СК Ф300 ,   Местоположение на затвора:  
□ Шибърен                   □ на Сухата страна, в шахта
2. Застрашени населени места, обекти и др. : част от село Мусачево.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</si>
  <si>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СЗ-244</t>
  </si>
  <si>
    <t>яз.Априлово</t>
  </si>
  <si>
    <t>На основание Заповед № АП–07-ЗД-134/08.04.2015 г. на Областния управител на област Стара Загора, се извърши проверка на яз.Априлово, собственост на община Гълъбово.  
1. Данни за язовирната стена и водохранилището:                                                                                                                                                          Тип яз. стена: Земнонасипна; Височина: 8,00м.; Дължина: 228,00м.;                                                                                                                       
Обем при НВВН = 0,6 х 106 м³, 
Облекчителни съоръжения:   Преливник за Qмах = м³/с ,                                                                                                                                               Тип: Страничен,                    Преливен ръб / тяло:...... 
□ Челен,                               □ Бетонен /□ Неизправен/
Основен изпускател за Qмах = ...........м³/с - отворен;
Диаметър ОИ: 40,00 см, Брой тръби: 1 
Тип затвор: СК Ф400 ,   Местоположение на затвора: ..................                                                                                                                          □ Шибърен                   □ на Сухата страна, в шахта
2. Застрашени населени места, обекти и др. : село Априлово.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Има проводимост.
2. Изпълнение на предписанията на междуведомствената комисия от предходните технически прегледи:
□ не са изпълнени: Да се изведе от експлоатация.
Предписание, срокове, отговорници:
□ Няма</t>
  </si>
  <si>
    <t>С-71</t>
  </si>
  <si>
    <t xml:space="preserve">КП № 00212/19.10.2015г.                                                                                                                                                                                     Проврката е във връзка с подаден сигнал в РИОСВ - Стара Загора с вх.№3Т135/12.10.2015г. за помътняване на водите на р.Тунджа в района на язовирната стена на яз.Копринка, както и да замърсяване със строителни отпадъци в района на ГПСОВ - Павел баня.                                                                                                                                                                                                                                                                        </t>
  </si>
  <si>
    <t>СЗ-245</t>
  </si>
  <si>
    <t xml:space="preserve">На основание Заповед № АП–07-ЗД-134/08.04.2015 г. на Областния управител на област Стара Загора, се извърши проверка на река Соколица, 
в участъка: от моста на стопански двор до вливането на река Червената река 
в землището на: село Искрица, ОБЩИНА Гълъбово, ОБЛАСТ Стара Загора,
във връзка с осигуряване на проводимостта на речното легло.
Най- близко селище: с. Искрица
Застрашени населени места, обекти и др. гробищен парк и мост при село Искрица.                                                                          
КОНСТАТАЦИИ ЗА СЪСТОЯНИЕТО НА:
1. Речно легло в обследвания участък: □ Обрасло, □ Няма проводимост 
Речното легло в обследвания участък е с намалена проводимост, поради натрупвания на наносни отложения и израснали във водното течение дървета и храсти. При високо води се залива пешеходен мост, който е връзка на селото с гробищния парк. Посочения участък попада в защитена зона "Река Соколица" от мрежата "Натура 2000".  
2. Изпълнение на предписанията на междуведомствената комисия от предходните проверки:
□ не са изпълнени:
Предписание, срокове, отговорници: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
</t>
  </si>
  <si>
    <t>СЗ-246</t>
  </si>
  <si>
    <t xml:space="preserve">На основание Заповед № АП–07-ЗД-134/08.04.2015 г. на Областния управител на област Стара Загора, се извърши проверка на река Луда Яна, 
в участъка: южно от село Медникарово 
в землището на: село Медникарово, община Гълъбово, област Стара Загора,
във връзка с осигуряване на проводимостта на речното легло.
Най- близко селище: село Медникарово
Застрашени населени места, обекти и др.: село Медникарово.                                                                          
КОНСТАТАЦИИ ЗА СЪСТОЯНИЕТО НА:
1. Речно легло в обследвания участък: □ Няма проводимост 
Речното легло в обследвания участък е с намалена проводимост, поради натрупвания на наносни отложения - бяла глина. При провеждането на високи води се заливат първите къщи на с.Медникарово. 
2. Изпълнение на предписанията на междуведомствената комисия от предходните проверки:
□ не са изпълнени:
Предписание, срокове, отговорници: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
</t>
  </si>
  <si>
    <t>СЗ-247</t>
  </si>
  <si>
    <t>На основание Заповед № АП–07-ЗД-134/08.04.2015 г. на Областния управител на област Стара Загора, се извърши проверка на река Соколица, 
в участъка: от км.1+910 до км. 3+500 по река Соколица 
в землището на: село Обручище, община Гълъбово, област Стара Загора,
във връзка с осигуряване на проводимостта на речното легло.
Най- близко селище: с. Обручище
Застрашени населени места, обекти и др.: с. Обручище.                                                                          
КОНСТАТАЦИИ ЗА СЪСТОЯНИЕТО НА:
1. Речно легло в обследвания участък: □ Обрасло, □ Няма проводимост 
Речното легло в обследвания участък е с намалена проводимост, поради натрупвания на наносни отложения и израснали във водното течение дървета и храсти, както и образували се свлачищни процеси. При огледа се установи, че поставените предписания в КП № 66/21.05.2015г. се изпълняват в момента. Посочения участък попада в защитена зона "Река Соколица" от мрежата "Натура 2000" и се стопанисва от "Напоителни системи" ЕАД клон Горна Тунджа - Стара Загора.  
2. Изпълнение на предписанията на междуведомствената комисия от предходните проверки:
□ не са изпълнени: - в момента се изпълняват
Предписание, срокове, отговорници:
□ Няма</t>
  </si>
  <si>
    <t>СЗ-248</t>
  </si>
  <si>
    <t>яз.Столетово</t>
  </si>
  <si>
    <t>На основание Заповед № АП–07-ЗД-134/08.04.2015 г. на Областния управител на област Стара Загора и в приситвието на инж. Динко Динев - гл. експерт "Гражданска защита" при община Опан, се извърши проверка на яз.Столетово, собственост на община Опан, с концесионер - "Корали - 92" ЕООД.  
1. Данни за язовирната стена и водохранилището:                                                                                                                                                          Тип яз. стена: Земнонасипна; Височина: 9,00м.; Дължина: 300,00м.;                                                                                                                       
Обем при НВВН = ............... х 106 м³, 
Облекчителни съоръжения:                Преливник за Qмах = м³/с ,                                                                                                                                               Тип: Широк праг - земен,                    Преливен ръб / тяло:...... 
□ Челен,                                            □ Скален, друг /□ Изправен/
Основен изпускател за Qмах = ...........м³/с - отворен;
Диаметър ОИ: 40,00 см, Брой тръби: 1 
Тип затвор: СК Ф400 ,   Местоположение на затвора: ..................                                                                                                                          □ Шибърен                   □ на Сухата страна, в шахта
2. Застрашени населени места, обекти и др. : яз. Мусачево, село Мусачево.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</si>
  <si>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СЗ-249</t>
  </si>
  <si>
    <t>яз.Пъстрен</t>
  </si>
  <si>
    <t>На основание Заповед № АП–07-ЗД-134/08.04.2015 г. на Областния управител на област Стара Загора и в приситвието на инж. Динко Динев - гл. експерт "Гражданска защита" при община Опан, се извърши проверка на яз.Пъстрен, собственост на община Опан, с концесионер - "Зарра - 2000" ЕООД.  
1. Данни за язовирната стена и водохранилището:                                                                                                                                                          Тип яз. стена: Земнонасипна; Височина: 15,00м.; Дължина: 350,00м.;                                                                                                                       
Обем при НВВН = 3,00 х 106 м³, 
Облекчителни съоръжения:                Преливник за Qмах = м³/с ,                                                                                                                                               Тип: Земен - страничен,                    Преливен ръб / тяло:...... 
□ Челен,                                           □ Скален, друг /□ Изправен/
Основен изпускател за Qмах = ...........м³/с - отворен;
Диаметър ОИ: 55,00 см, Брой тръби: 1 
Тип затвор: СК Ф400 ,   Местоположение на затвора: ..................                                                                                                                          □ Шибърен                   □ на Сухата страна, в шахта
2. Застрашени населени места, обекти и др. : общински път с.Пъстрен - с.Кравино.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</si>
  <si>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СЗ-250</t>
  </si>
  <si>
    <t>яз.Тракия</t>
  </si>
  <si>
    <t>На основание Заповед № АП–07-ЗД-134/08.04.2015 г. на Областния управител на област Стара Загора и в приситвието на инж. Динко Динев - гл. експерт "Гражданска защита" при община Опан, се извърши проверка на яз.Тракия, собственост на община Опан.                    1. Данни за язовирната стена и водохранилището:                                                                                                                                                          Тип яз. стена: Земнонасипна; Височина: 8,00м.; Дължина: 280,00м.;                                                                                                                       
Обем при НВВН = 0,700 х 106 м³, 
Облекчителни съоръжения:                Преливник за Qмах = 0,96 м³/с ,                                                                                                                                               Тип: Страничен,                                 Преливен ръб / тяло:...... 
□ Траншеен,                                      □ Бетонен /□ Изправен/
Основен изпускател за Qмах = ...........м³/с - отворен;
Диаметър ОИ: 40,00 см, Брой тръби: 1 
Тип затвор: СК Ф400 ,   Местоположение на затвора: ..................                                                                                                                          □ Шибърен                   □ на Сухата страна, в шахта
2. Застрашени населени места, обекти и др. : с.Бял Извор, земеделски земи, с.Тракия и яз. Бял Извор.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</si>
  <si>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СЗ-251</t>
  </si>
  <si>
    <t>яз.Бял извор</t>
  </si>
  <si>
    <t>На основание Заповед № АП–07-ЗД-134/08.04.2015 г. на Областния управител на област Стара Загора и в приситвието на инж. Динко Динев - гл. експерт "Гражданска защита" при община Опан, се извърши проверка на яз.Бял Извор, собственост на община Опан, с концесионер "Сивеен" ООД.                                                                                                                                                                             1. Данни за язовирната стена и водохранилището:                                                                                                                                                          Тип яз. стена: Земнонасипна; Височина: 7,00м.; Дължина: 360,00м.;                                                                                                                       
Обем при НВВН = 0,229 х 106 м³, 
Облекчителни съоръжения:                Преливник за Qмах = 0,97 м³/с ,                                                                                                                                               Тип: Широк праг - страничен,              Преливен ръб / тяло:...... 
□ Челен,                                            □ Бетонен /□ Изправен/
Основен изпускател за Qмах = 0,118 м³/с - отворен;
Диаметър ОИ: 40,00 см, Брой тръби: 1 
Тип затвор: СК Ф400 ,   Местоположение на затвора: ..................                                                                                                                          □ Шибърен                   □ на Сухата страна, в шахта
2. Застрашени населени места, обекти и др. : с.Бял Извор, път 1-5 Стара Загора - Димитровград.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</si>
  <si>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СЗ-252</t>
  </si>
  <si>
    <t>яз.Бяло поле-2</t>
  </si>
  <si>
    <t>На основание Заповед № АП–07-ЗД-134/08.04.2015 г. на Областния управител на област Стара Загора и в приситвието на инж. Динко Динев - гл. експерт "Гражданска защита" при община Опан, се извърши проверка на яз.Бяло поле - 2, собственост на община Опан.                                                                                                                                                                             1. Данни за язовирната стена и водохранилището:                                                                                                                                                          Тип яз. стена: Земнонасипна; Височина: 14,00м.; Дължина: 362,00м.;                                                                                                                       
Обем при НВВН = ........ х 106 м³, 
Облекчителни съоръжения:                Преливник за Qмах = ........ м³/с ,                                                                                                                                               Тип: Широк праг - страничен,              Преливен ръб / тяло:...... 
                                                         □ Скален, друг /□ Изправен/
Основен изпускател за Qмах = ........ м³/с ;
Диаметър ОИ: 50,00 см, Брой тръби: 1 
Тип затвор: СК Ф500 ,   Местоположение на затвора: ..................                                                                                                                          □ Шибърен                   □ на Сухата страна, в шахта
2. Застрашени населени места, обекти и др. : яз. Долно Белево, с.Долно Белево, община Димитровград.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</si>
  <si>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СЗ-253</t>
  </si>
  <si>
    <t>яз.Бяло поле-1</t>
  </si>
  <si>
    <t>На основание Заповед № АП–07-ЗД-134/08.04.2015 г. на Областния управител на област Стара Загора и в приситвието на инж. Динко Динев - гл. експерт "Гражданска защита" при община Опан, се извърши проверка на яз.Бяло поле - 1, собственост на община Опан.                                                                                                                                                                             1. Данни за язовирната стена и водохранилището:                                                                                                                                                          Тип яз. стена: Земнонасипна; Височина: 7,00м.; Дължина: 300,00м.;                                                                                                                       
Обем при НВВН = ........ х 106 м³, 
Облекчителни съоръжения:                Преливник за Qмах = ........ м³/с ,                                                                                                                                               Тип: Широк праг - земен,              Преливен ръб / тяло:...... 
                                                   □ Скален, друг /□ Изправен/
Основен изпускател за Qмах = ........ м³/с ;
Диаметър ОИ: 50,00 см, Брой тръби: 1 
Тип затвор: СК Ф500 ,   Местоположение на затвора: ..................                                                                                                                          □ Шибърен                   □ на Сухата страна, в шахта
2. Застрашени населени места, обекти и др. : яз. Бяло поле - 2, яз.Долно Белево, с.Долно Белево, община Димитровград.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Има проводимост. Водите на яз. Бяло поле - 2 опира в стената.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</si>
  <si>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СЗ-254</t>
  </si>
  <si>
    <t>На основание Заповед № АП–07-ЗД-134/08.04.2015 г. на Областния управител на област Стара Загора и в приситвието на инж. Динко Динев - гл. експерт "Гражданска защита" при община Опан, се извърши проверка на яз.Ястребово, собственост на община Опан, с концесионер "Хепи нес 05" ЕООД.                                                                                                                                                                             1. Данни за язовирната стена и водохранилището:                                                                                                                                                          Тип яз. стена: Земнонасипна; Височина: 5,00м.; Дължина: 125,00м.;                                                                                                                       
Обем при НВВН = 0,082 х 106 м³, 
Облекчителни съоръжения:                Преливник за Qмах = ........ м³/с ,                                                                                                                                               Тип: Широк праг - земен,              Преливен ръб / тяло:...... 
 □ Челен                                      □ Бетонен /□ Изправен/
Основен изпускател за Qмах = ........ м³/с ;
Диаметър ОИ: 25,00 см, Брой тръби: 1 
Тип затвор: СК Ф250 ,   Местоположение на затвора: ..................                                                                                                                          □ Шибърен                   □ на Сухата страна, в шахта
2. Застрашени населени места, обекти и др. : път 1-5 Стара Загора - Димитровград.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Има проводимост. 
2. Изпълнение на предписанията на междуведомствената комисия от предходните технически прегледи:
□ изпълнени: 
Предписание, срокове, отговорници:
□ Няма</t>
  </si>
  <si>
    <t>Пречиствателна станция</t>
  </si>
  <si>
    <t>Държавна приемателна комисия за строеж: Канализационна система с пречиствателна станция за отпадъчни води с. Тенево, община Тунджа, област Ямбол</t>
  </si>
  <si>
    <t>СЗ-255</t>
  </si>
  <si>
    <t xml:space="preserve">На основание Заповед № АП–07-ЗД-134/08.04.2015 г. на Областния управител на област Стара Загора, се извърши проверка на река Мускатова, 
в участъка: извън регулацията на с.Пъстрен 
в землището на: с.Пъстрен, община Опан, област Стара Загора,
във връзка с осигуряване на проводимостта на речното легло.
Най- близко селище: с.Пъстрен
Застрашени населени места, обекти и др.: общински път с.Пъстрен - с.Кравино.                                                                          
КОНСТАТАЦИИ ЗА СЪСТОЯНИЕТО НА:
1. Речно легло в обследвания участък: □ Обрасло, □ Няма проводимост 
Речното легло от моста на с.Пъстрен, разположен извън регулация на населеното място до землището на село Кравино е с намалена проводимост от натрупани наносни отложения и израсли във водното течение дървета и храсти. На разстояние около 20,00м от двете страни на моста е извършено почистване от дървета и храсти.   
2. Изпълнение на предписанията на междуведомствената комисия от предходните проверки:
□ не са изпълнени:
Предписание, срокове, отговорници: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
</t>
  </si>
  <si>
    <t>СЗ-256</t>
  </si>
  <si>
    <t>река Старата река</t>
  </si>
  <si>
    <t xml:space="preserve">На основание Заповед № АП–07-ЗД-134/08.04.2015 г. на Областния управител на област Стара Загора, се извърши проверка на река Старата река, 
в участъка: извън регулацията на с.Бяло поле, на около 500,00 м след мост на общински път  с.Бяло поле - с.Столетово
в землището на: с.Бяло поле, община Опан, област Стара Загора,
във връзка с осигуряване на проводимостта на речното легло.
Най- близко селище: с.Бяло поле
Застрашени населени места, обекти и др.: общински път с.Бяло поле - с.Столетово.                                                                          
КОНСТАТАЦИИ ЗА СЪСТОЯНИЕТО НА:
1. Речно легло в обследвания участък: □ Обрасло, □ Няма проводимост 
Речното легло в обследвания участък е с намалена проводимост от натрупани наносни отложения и израсли във водното течение храсти. При провеждането на високи води, реката излиза извън леглото и залива земеделски земи.   
2. Изпълнение на предписанията на междуведомствената комисия от предходните проверки:
□ не са изпълнени:
Предписание, срокове, отговорници: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
</t>
  </si>
  <si>
    <t>СЗ-257</t>
  </si>
  <si>
    <t>река Токмаклийска</t>
  </si>
  <si>
    <t xml:space="preserve">На основание Заповед № АП–07-ЗД-134/08.04.2015 г. на Областния управител на област Стара Загора, се извърши проверка на река Токмаклийска, 
в участъка: извън регулацията на около 1,50 км от с.Опан - от яз.Опан - 1 до опашката на яз.Венец
в землището на: с.Опан, община Опан, област Стара Загора,
във връзка с осигуряване на проводимостта на речното легло.
Най- близко селище: с.Опан
Застрашени населени места, обекти и др.: третокласен път с.Опан - гр. Гълъбово                                                                          
КОНСТАТАЦИИ ЗА СЪСТОЯНИЕТО НА:
1. Речно легло в обследвания участък: □ Обрасло, □ Няма проводимост 
Речното легло в обследвания участък е с намалена проводимост от натрупани наносни отложения и израсли във водното течение дървета и храсти. При провеждането на високи води, реката излиза извън леглото и залива третокласен път с.Опан - гр. Гълъбово.   
2. Изпълнение на предписанията на междуведомствената комисия от предходните проверки:
□ не са изпълнени:
Предписание, срокове, отговорници: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
</t>
  </si>
  <si>
    <t>СЗ-258</t>
  </si>
  <si>
    <t xml:space="preserve">На основание Заповед № АП–07-ЗД-134/08.04.2015 г. на Областния управител на област Стара Загора, се извърши проверка на река югоизточно дере, 
в участъка: извън регулацията на с. Бял Извор, на около 500,00 м от двете страни на моста
в землището на: с. Бял Извор, община Опан, област Стара Загора,
във връзка с осигуряване на проводимостта на речното легло.
Най- близко селище: с. Бял Извор
Застрашени населени места, обекти и др.: главен път гр.Стара Загора - гр. Димитровград                                                                          
КОНСТАТАЦИИ ЗА СЪСТОЯНИЕТО НА:
1. Речно легло в обследвания участък: □ Обрасло, □ Няма проводимост 
Дерето в обследвания участък е с намалена проводимост от натрупани наносни отложения и израсли дървета и храсти. При провеждането на високи води се залива третокласен път с.Опан - гр. Гълъбово.   
2. Изпълнение на предписанията на междуведомствената комисия от предходните проверки:
□ не са изпълнени:
Предписание, срокове, отговорници: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
</t>
  </si>
  <si>
    <t>СЗ-259</t>
  </si>
  <si>
    <t xml:space="preserve">На основание Заповед № АП–07-ЗД-134/08.04.2015 г. на Областния управител на област Стара Загора, се извърши проверка на река югозападно дере, 
в участъка: около 500,00 м от края на регулацията на с. Тракия до опашката на яз. Бял Извор
в землището на: с. Тракия, община Опан, област Стара Загора,
във връзка с осигуряване на проводимостта на речното легло.
Най- близко селище: с. Тракия
Застрашени населени места, обекти и др.: дворни места, къщи и селскостопански постройки в с.Тракия                                                                          
КОНСТАТАЦИИ ЗА СЪСТОЯНИЕТО НА:
1. Речно легло в обследвания участък: □ Обрасло, □ Няма проводимост 
Дерето в обследвания участък е с намалена проводимост от натрупани наносни отложения и израсли дървета и храсти. 
2. Изпълнение на предписанията на междуведомствената комисия от предходните проверки:
□ не са изпълнени:
Предписание, срокове, отговорници: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
</t>
  </si>
  <si>
    <t>СЗ-260</t>
  </si>
  <si>
    <t xml:space="preserve">На основание Заповед № АП–07-ЗД-134/08.04.2015 г. на Областния управител на област Стара Загора Междуведомствената комисия  извърши проверка на яз. Гурково, собственост на общ. Гурково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Височина:16м, Дължина:289м
3. Облекчителни съоръжения
Кота ос ОИ:  Диаметър ОИ: 60 см, Брой тръби: 1
Тип затвор: СКФ 600;
Машинно и електрическо оборудване: Няма
КОНСТАТАЦИИ ЗА СЪСТОЯНИЕТО:
4. КВН:           , Степен на завиряване: 1,5м под преливен ръб;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отворен, изправен;
10.1. Енергогасител на ОИ -: няма;
11. Преливник: изправен;
11.1. Бързоток / отводящ канал:изправен;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-изправни;
</t>
  </si>
  <si>
    <t>СЗ-261</t>
  </si>
  <si>
    <t xml:space="preserve">На основание Заповед № АП–07-ЗД-134/08.04.2015 г. на Областния управител на област Стара Загора Междуведомствената комисия  извърши проверка на яз. Паничерево, собственост на общ. Гурково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да
• Други: Не
2. Данни за язовирната стена и водохранилището:
Тип яз.стена:Земно насипна, Височина : 9м, Дължина: 168м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празен;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затворен,изправен;
10.1. Енергогасител на ОИ -: няма;
11. Преливник: неизправен;
11.1. Бързоток / отводящ канал: 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-неизправни;
</t>
  </si>
  <si>
    <t>СЗ-262</t>
  </si>
  <si>
    <t xml:space="preserve">На основание Заповед № АП–07-ЗД-134/08.04.2015 г. на Областния управител на област Стара Загора Междуведомствената комисия  извърши проверка на яз. Конаре, собственост на общ. Гурково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да
• Други: Не
2. Данни за язовирната стена и водохранилището:
Тип яз.стена:Земно насипна, Височина : 9м, Дължина: 168м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1 м. под  преливен ръб;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затворен,изправен;
10.1. Енергогасител на ОИ -: няма;
11. Преливник: изправен;
11.1. Бързоток / отводящ канал: 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-изправни;
</t>
  </si>
  <si>
    <t>СЗ-263</t>
  </si>
  <si>
    <t xml:space="preserve">На основание Заповед № АП–07-ЗД-134/08.04.2015 г. на Областния управител на област Стара Загора Междуведомствената комисия  извърши проверка на яз. Долно Сахране, собственост на общ. Павел Баня
1. Характерни условия и обстоятелства при провеждане на огледа:
• Метеорологични: Добри; Видимост: Добра; 
° Достъп: Има; 
• Наличност на документация: Aвap. план; 
• Наличен персонал: Да
• Други: Не
2. Данни за язовирната стена и водохранилището:
Тип яз.стена:Земно насипна, Височина:10м, Дължина:289м
3. Облекчителни съоръжения
Кота ос ОИ:  Диаметър ОИ:300 см, Брой тръби: 1
Тип затвор: СКФ 300;
Машинно и електрическо оборудване: Няма
КОНСТАТАЦИИ ЗА СЪСТОЯНИЕТО:
4. КВН:           , Степен на завиряване: празен;  
5. Контролно-измерителни системи: Не
6. Корона : неизправна;
7. Въздушен откос: неизправен;
8. Воден откос: неизправен;;
9. Дренажи. Сумарен дебит след стената. Мътност.: Няма открити
10. Основен изпускател: отворен,неизправен;
10.1. Енергогасител на ОИ -: няма;
11. Преливник: изправен;
11.1. Бързоток / отводящ канал:изправен;
11.2. Енергогасител: Не
12. Водовземно соръжение: Няма
13. Речно корито до 500м след яз. стена е чисто и има проводимост.
ЗАКЛЮЧЕНИЕ:
Техническото състояние на Язовирната стена и съоръженията към нея се определя като:
-неизправни;
</t>
  </si>
  <si>
    <t>СЗ-264</t>
  </si>
  <si>
    <t xml:space="preserve">На основание Заповед № АП–07-ЗД-134/08.04.2015 г. на Областния управител на област Стара Загора Междуведомствената комисия  извърши проверка на яз. Осетеново, собственост на общ. Павел баня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:14 м, Дължина: 198м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2 м. под  преливен ръб;  
5. Контролно-измерителни системи: Не
6. Корона : изправна;
7. Въздушен откос: изправен, 
8. Воден откос: изправен
9. Дренажи. Сумарен дебит след стената. Мътност.: Няма открити
10. Основен изпускател: затворен,изправен;
10.1. Енергогасител на ОИ -има;
11. Преливник: изправен;
11.1. Бързоток / отводящ канал: изправен;
11.2. Енергогасител: Не
12. Водовземно соръжение: Няма
13. Речно корито до 500м след яз.  има проводимост.
ЗАКЛЮЧЕНИЕ:
Техническото състояние на Язовирната стена и съоръженията към нея се определя като:
-изправни;
</t>
  </si>
  <si>
    <t>СЗ-265</t>
  </si>
  <si>
    <t xml:space="preserve">На основание Заповед № АП–07-ЗД-134/08.04.2015 г. на Областния управител на област Стара Загора Междуведомствената комисия  извърши проверка на яз. Бялата чешма, собственост на общ. Павел баня
1. Характерни условия и обстоятелства при провеждане на огледа:
• Метеорологични: Добри; Видимост: Добра; 
° Достъп: Има; 
• Наличност на документация: Aвap. план има
• Наличен персонал: не
• Други: Не
2. Данни за язовирната стена и водохранилището:
Тип яз.стена:Земно насипна, Височина : 9м, Дължина: 168м
3. Облекчителни съоръжения
Кота ос ОИ:  Диаметър ОИ: 30 см, Брой тръби: 1
Тип затвор: СКФ 300;
Машинно и електрическо оборудване: Няма
КОНСТАТАЦИИ ЗА СЪСТОЯНИЕТО:
4. КВН:           , Степен на завиряване:  1 м. под  преливен ръб;  
5. Контролно-измерителни системи: Не
6. Корона : изправна;
7. Въздушен откос: неизправен, обрасъл с дървесна и храстовидна растителност.
8. Воден откос: изправен
9. Дренажи. Сумарен дебит след стената. Мътност.: Няма открити
10. Основен изпускател: затворен,изправен;
10.1. Енергогасител на ОИ -има;
11. Преливник: изправен;
11.1. Бързоток / отводящ канал: 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-изправни;
</t>
  </si>
  <si>
    <t>Арсенал АД - завод в Мъглиж</t>
  </si>
  <si>
    <t>Държавна приемателна комисия за строеж: Склад за готова продукция със специално предназначение. Водоснсбдяването на склада с вода за противопожарни нужди се извършва от собствен водоизточник, ТК находящ се в землището на с. Тулово.</t>
  </si>
  <si>
    <t>Община Раднево</t>
  </si>
  <si>
    <t>Държавна приемателна комисия за строеж: "Изграждане на канализационна и подмяна на водоснабдителната мрежа в квартал"Гарова махала" гр. Раднево.</t>
  </si>
  <si>
    <t>СЗ-266</t>
  </si>
  <si>
    <t>р.Турийска</t>
  </si>
  <si>
    <t>На основание Заповед № АП–07-ЗД-134/08.04.2015 г. на Областния управител на област Стара Загора, се извърши проверка на река Турийска, 
в участъка: в регулацията на с.Турия, в района на кметството
в землището на: в регулацията на с.Турия, община Павел баня, област Стара Загора,
във връзка с осигуряване на проводимостта на речното легло.
Най- близко селище: с.Турия
Застрашени населени места, обекти и др.: Няма;                                                                         
КОНСТАТАЦИИ ЗА СЪСТОЯНИЕТО НА:
1. Речно легло в обследвания участък: □ Има проводимост;
Речното легло в обследвания участък е с добра проводимост.   
2. Изпълнение на предписанията на междуведомствената комисия от предходните проверки:
□ Няма;
Предписание, срокове, отговорници:
□ Няма;</t>
  </si>
  <si>
    <t>СЗ-267</t>
  </si>
  <si>
    <t>р.Саплама</t>
  </si>
  <si>
    <t>На основание Заповед № АП–07-ЗД-134/08.04.2015 г. на Областния управител на област Стара Загора, се извърши проверка на река Саплама, 
в участъка: извън регулацията на с.Александрово, на около 1,00 км преди вливането на р.Саплама в р.Тунджа
в землището на: с.Александрово, община Павел баня, област Стара Загора,
във връзка с осигуряване на проводимостта на речното легло.
Най- близко селище: с.Александрово
Застрашени населени места, обекти и др.: с.Александрово и земеделски земи.                                                                          
КОНСТАТАЦИИ ЗА СЪСТОЯНИЕТО НА:
1. Речно легло в обследвания участък: 
Речното легло в обследвания участък е с намалена проводимост от натрупани наносни. Установи се формирането на острови от наноси, довели до разделянето на водното течение на два ръкава. Единия ръкав води до ерозия на северния бряг, а другия при провеждането на високи води се разлива на около 20,00 м от леглото на реката.   
2. Изпълнение на предписанията на междуведомствената комисия от предходните проверки:
□ Няма
Комисията счита за необходимо: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t>
  </si>
  <si>
    <t>СЗ-268</t>
  </si>
  <si>
    <t>р.Габровница</t>
  </si>
  <si>
    <t>На основание Заповед № АП–07-ЗД-134/08.04.2015 г. на Областния управител на област Стара Загора, се извърши проверка на река Габровница, 
в участъка: извън регулацията на с.Горно Сахране, на разстояние около 200,00 м от двете страни на моста
в землището на: с.Горно Сахране, община Павел баня, област Стара Загора,
във връзка с осигуряване на проводимостта на речното легло.
Най- близко селище: с.Горно Сахране
Застрашени населени места, обекти и др.: селскостопански имоти.                                                                          
КОНСТАТАЦИИ ЗА СЪСТОЯНИЕТО НА:
1. Речно легло в обследвания участък:
Речното легло в обследвания участък около мост разположен извън регулацията на с.Горно Сахране е с намалена проводимост от натрупани наносни. Наблюдават се островни образования от наноси от двете страни на моста и израсли във водното течение дървета и храсти. При провеждането на високи води река Габровница излиза от леглото си и залива разположените в близост имоти.   
2. Изпълнение на предписанията на междуведомствената комисия от предходните проверки:
□ не са изпълнени;
Комисията счида за необходимо: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t>
  </si>
  <si>
    <t>СЗ-269</t>
  </si>
  <si>
    <t>На основание Заповед № АП–07-ЗД-134/08.04.2015 г. на Областния управител на област Стара Загора, се извърши проверка на река Габровница, 
в участъка: източно от с.Скобелево извън регулация
в землището на: с.Скобелево, община Павел баня, област Стара Загора,
във връзка с осигуряване на проводимостта на речното легло.
Най- близко селище: с.Скобелево
Застрашени населени места, обекти и др.: селскостопански имоти.                                                                          
КОНСТАТАЦИИ ЗА СЪСТОЯНИЕТО НА:
1. Речно легло в обследвания участък: 
Речното легло в обследвания участък около мост разположен извън регулацията на с.Скобелево е с намалена проводимост от натрупани наносни образували острови, израсли във водното течение дървета и храсти. При провеждането на високи води река Габровница излиза от леглото си и залива разположените в близост имоти.   
2. Изпълнение на предписанията на междуведомствената комисия от предходните проверки:
□ не са изпълнени;
Комисията счита за необходимо: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t>
  </si>
  <si>
    <t>СЗ-270</t>
  </si>
  <si>
    <t xml:space="preserve">На основание Заповед № АП–07-ЗД-134/08.04.2015 г. на Областния управител на област Стара Загора, се извърши проверка на река Тунджа, 
в участъка: около мост на път II-56 
в землището на: гр.Павел баня, община Павел баня, област Стара Загора,
във връзка с осигуряване на проводимостта на речното легло.
Най- близко селище: гр.Павел баня
Застрашени населени места, обекти и др.: гр.Павел баня и мост на път II-56.                                                                          
КОНСТАТАЦИИ ЗА СЪСТОЯНИЕТО НА:
1. Речно легло в обследвания участък:  
Речното легло в обследвания участък около мост на път II-56 е с намалена проводимост от единични паднали дървета. Преди и след моста се установи образуване на острови от струпване на наносни отлагания, водещи до разделяне на водното течение в два ръкава.     
2. Изпълнение на предписанията на междуведомствената комисия от предходните проверки:
□ не са изпълнени;
Комисията счита за необходимо:
□ Да се предприемат необходимите действия за осигуряване проводимостта на речното легло в обследвания участък, като за всеки етап от процедурата писмено да се уведоми Басейнова дирекция „Източнобеломорски район”.                                                                                                                  </t>
  </si>
  <si>
    <t xml:space="preserve">Държавна приемателна комисия за строеж на два обекта:  1-ви обект- Цех за производство на механични детайли"         2-ри обект- външно газопроводно отклонение с дължина 100м. и вътрешна газопроводна инсталация.                                                                                                                   </t>
  </si>
  <si>
    <t>СЗ-271</t>
  </si>
  <si>
    <t>яз. Даскал Атанасово</t>
  </si>
  <si>
    <t>На основание Заповед № АП–07-ЗД-134/08.04.2015 г. на Областния управител на област Стара Загора и в приситвието на Валентина Вълева - представител на Раднево, се извърши проверка на яз.Даскал Атанасово, собственост на община Раднево, с концесионер ЕТ "БГ - Георги Балев.                                                                                                                                                                                    1. Данни за язовирната стена и водохранилището:                                                                                                                                                          Тип яз. стена: Земнонасипна; Височина: 6,00м.; Дължина: 385,00м.;                                                                                                                       
Обем при НВВН = .............. х 106 м³, 
Облекчителни съоръжения:  Преливник за Qмах = ........ м³/с                                                                                                                                                Тип: Широк праг ,             Преливен ръб / тяло:...... 
 □ Челен                             □ Бетонен /□ Неизправен/
Основен изпускател за Qмах = ........ м³/с ;
Диаметър ОИ: 30,00 см, Брой тръби: 1 
Тип затвор: СК Ф300 ,Местоположение на затвора: ..............                                                                                                                          □ Шибърен                   □ на Сухата страна, в шахта
2. Застрашени населени места, обекти и др. : яз. Раднево.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Има проводимост. 
2. Изпълнение на предписанията на междуведомствената комисия от предходните технически прегледи:
□ не са изпълнени: В момента се извършва почистване на короната.
Предписание, срокове, отговорници:
□ Няма</t>
  </si>
  <si>
    <t>СЗ-272</t>
  </si>
  <si>
    <t>яз. Раднево</t>
  </si>
  <si>
    <t>На основание Заповед № АП–07-ЗД-134/08.04.2015 г. на Областния управител на област Стара Загора и в приситвието на Валентина Вълева - представител на Раднево, се извърши проверка на яз.Раднево, собственост на община Раднево, с концесионер "Строй БГ - 2012" ЕООД.                                                                                                                                                                                              1. Данни за язовирната стена и водохранилището:                                                                                                                                                          Тип яз. стена: Земнонасипна; Височина: 6,00м.; Дължина: 420,00м.;                                                                                                                       
Обем при НВВН = .............. х 106 м³, 
Облекчителни съоръжения: Преливник за Qмах = ........ м³/с ,                                                                                                                                               Тип: Широк праг - земен,      Преливен ръб / тяло:...... 
 □ Челен                             □ Бетонен /□ Изправен/
Основен изпускател за Qмах = ........ м³/с ;
Диаметър ОИ: 40,00 см, Брой тръби: 1 
Тип затвор: СК Ф400 ,Местоположение на затвора: ..............                                                                                                                       □ Шибърен         □ В езерото, с пасарелка
2. Застрашени населени места, обекти и др. : гр. Раднево, улици от гр. Раднево и път гр.Раднево - гр. Стара Загора.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</si>
  <si>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СЗ-273</t>
  </si>
  <si>
    <t>яз. Трънково</t>
  </si>
  <si>
    <t>На основание Заповед № АП–07-ЗД-134/08.04.2015 г. на Областния управител на област Стара Загора и в приситвието на Валентина Вълева - представител на Раднево, се извърши проверка на яз.Трънково, собственост на община Раднево, с концесионер "" ЕООД.                                                                                                                                                                                              1. Данни за язовирната стена и водохранилището:                                                                                                                                                          Тип яз. стена: Земнонасипна; Височина: 5,00м.; Дължина: 360,00м.;                                                                                                                       
Обем при НВВН = .............. х 106 м³, 
Облекчителни съоръжения: Преливник за Qмах = ........ м³/с ,                                                                                                                                               Тип: Широк праг,                             Преливен ръб / тяло:...... 
 □ Челен                                         □ Бетонен /□ Неизправен/
Основен изпускател за Qмах = ........ м³/с ;
Диаметър ОИ: 55,00 см, Брой тръби: 1 
Тип затвор: ............ , Местоположение на затвора: ..............                                                                                                                          □ Шибърен                   □ на сухата страна, в шахта
2. Застрашени населени места, обекти и др. : земеделски земи и част от техническата инфраструктура на с.Тихомирово.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Почистено /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</si>
  <si>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СЗ-274</t>
  </si>
  <si>
    <t>яз. Константиновец</t>
  </si>
  <si>
    <t>На основание Заповед № АП–07-ЗД-134/08.04.2015 г. на Областния управител на област Стара Загора и в приситвието на Валентина Вълева - представител на Раднево, се извърши проверка на яз.Константиновец, собственост на община Раднево, с концесионер ЕТ "Надежда".                                                                                                                                                                                              1. Данни за язовирната стена и водохранилището:                                                                                                                                                          Тип яз. стена: Земнонасипна; Височина: 12,00м.; Дължина: 287,00м.;                                                                                                                       
Обем при НВВН = .............. х 106 м³, 
Облекчителни съоръжения: Преливник за Qмах = 0,98 м³/с ,                                                                                                                                               Тип: Широк праг,                    Преливен ръб / тяло:...... 
 □ Челен                                 □ Скален, друг /□ изправен/
Основен изпускател за Qмах = ........ м³/с ;
Диаметър ОИ: 30,00 см, Брой тръби: 1 
Тип затвор: ............ , Местоположение на затвора: ...............                                                                                                                         □ Шибърен            □ на сухата страна, в шахта
2. Застрашени населени места, обекти и др. : земеделски земи и част от с.Константиновец.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Няма</t>
  </si>
  <si>
    <t>СЗ-275</t>
  </si>
  <si>
    <t>яз. Полски Градец</t>
  </si>
  <si>
    <t>На основание Заповед № АП–07-ЗД-134/08.04.2015 г. на Областния управител на област Стара Загора и в приситвието на Валентина Вълева - представител на Раднево, се извърши проверка на яз.Полски Градец, собственост на община Раднево, с концесионер "Девети юли" ООД.                                                                                                                                                                                              1. Данни за язовирната стена и водохранилището:                                                                                                                                                          Тип яз. стена: Земнонасипна; Височина: 17,00м.; Дължина: 280,00м.;                                                                                                                       
Обем при НВВН = 0,7 х 106 м³, 
Облекчителни съоръжения: Преливник за Qмах = ........ м³/с ,                                                                                                                                               Тип: Широк праг,               Преливен ръб / тяло:...... 
 □ Челен                           □ Скален, друг /□ изправен/
Основен изпускател за Qмах = ........ м³/с ;
Диаметър ОИ: 30,00 см, Брой тръби: 1 
Тип затвор: ............ , Местоположение на затвора: ...............                                                                                                                       □ Шибърен            □ на сухата страна, в шахта
2. Застрашени населени места, обекти и др. : земеделски земи и част от с.Полски Градец.
3. Наличност на документация:  
□ Aвapиен план, изготвен съгласно разпоредбите чл. 138а от ЗВ: 
□ Няма
КОНСТАТАЦИИ ЗА СЪСТОЯНИЕТО НА:
1. Речно легло до 500 м след язовирната стена: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Да се представи авариен план</t>
  </si>
  <si>
    <t>СЗ-276</t>
  </si>
  <si>
    <t>яз. Маца</t>
  </si>
  <si>
    <t>На основание Заповед № АП–07-ЗД-134/08.04.2015 г. на Областния управител на област Стара Загора и в приситвието на Валентина Вълева - представител на Раднево, се извърши проверка на яз.Маца, собственост на община Раднево.                                                                                                                                                                                              1. Данни за язовирната стена и водохранилището:                                                                                                                                                          Тип яз. стена: Земнонасипна; Височина: 12,00м.; Дължина: 408,00м.;                                                                                                                       
Обем при НВВН = ................. х 106 м³, 
Облекчителни съоръжения: Преливник за Qмах = 0,5 м³/с ,                                                                                                                                               Тип: Широк праг,               Преливен ръб / тяло:...... 
 □ Челен                           □ Бетонен /□ изправен/
Основен изпускател за Qмах = ........ м³/с ;
Диаметър ОИ: 45,00 см, Брой тръби: 1 
Тип затвор: СК Ф450 , Местоположение на затвора: .............                                                                                                                       □ Шибърен            □ на сухата страна, в шахта
2. Застрашени населени места, обекти и др. : земеделски земи и част от с.Маца.
3. Наличност на документация:  
□ Aвapиен план, изготвен съгласно разпоредбите чл. 138а от ЗВ: 
□ Няма
КОНСТАТАЦИИ ЗА СЪСТОЯНИЕТО НА:
1. Речно легло до 500 м след язовирната стена:  Има проводимост. 
2. Изпълнение на предписанията на междуведомствената комисия от предходните технически прегледи:
□ не са изпълнени: 
Предписание, срокове, отговорници:
□ Да се представи авариен план</t>
  </si>
  <si>
    <t>СЗ-277</t>
  </si>
  <si>
    <t>яз.Гипсово</t>
  </si>
  <si>
    <t>На основание Заповед № АП–07-ЗД-134/08.04.2015 г. на Областния управител на област Стара Загора и в приситвието на Валентина Вълева - представител на Раднево, се извърши проверка на яз.Гипсово, собственост на община Раднево, с концесионер ЕТ "Георги Михайлов".                                                                                                                                                                                              1. Данни за язовирната стена и водохранилището:                                                                                                                                                          Тип яз. стена: Земнонасипна; Височина: 7,60м.; Дължина: 170,00м.;                                                                                                                       
Обем при НВВН = 0,068 х 106 м³, 
Облекчителни съоръжения: Преливник за Qмах = ....... м³/с ,                                                                                                                                               Тип: Широк праг,               Преливен ръб / тяло:...... 
 □ Челен                           □ Бетонен /□ изправен/
Основен изпускател за Qмах = ........ м³/с ;
Диаметър ОИ: 30,00 см, Брой тръби: 1 
Тип затвор: СК Ф300 , Местоположение на затвора: .............                                                                                                                       □ Шибърен            □ на сухата страна, в шахта
2. Застрашени населени места, обекти и др. : земеделски земи, гл. път Раднево - гълъбово и улици от гр.Раднево.
3. Наличност на документация:  
□ Aвapиен план, изготвен съгласно разпоредбите чл. 138а от ЗВ: 
□ Няма
КОНСТАТАЦИИ ЗА СЪСТОЯНИЕТО НА:
1. Речно легло до 500 м след язовирната стена:  Има проводимост. 
2. Изпълнение на предписанията на междуведомствената комисия от предходните технически прегледи:
□ няма: 
Предписание, срокове, отговорници:
□ Да се представи авариен план</t>
  </si>
  <si>
    <t>СЗ-278</t>
  </si>
  <si>
    <t>яз.Овчарица</t>
  </si>
  <si>
    <t>На основание Заповед № АП–07-ЗД-134/08.04.2015 г. на Областния управител на област Стара Загора, се извърши проверка на яз.Овчарица, собственост на "НЕК" ЕАД, предприятие "Язовири и каскади".                                                                                                                                                                                              1. Данни за язовирната стена и водохранилището:                                                                                                                                                          Тип яз. стена: Земнонасипна; Височина: 22,00м.; Дължина: 1480,00м.;                                                                                                                       
Обем при НВВН = 61 х 106 м³, 
Облекчителни съоръжения: Преливник за Qмах = ....... м³/с ,                                                                                                                                               Тип: ..................................,          Преливен ръб / тяло:...... 
 □ Траншеен                            □ Бетонен /□ изправен/
Основен изпускател за Qмах = 8,5 м³/с ;
Диаметър ОИ: 135,00 см, Брой тръби: 2 - затвора 
Тип затвор: .......... , Местоположение на затвора: .............                                                                                                                       □ Таблен           □ на сухата страна, в шахта
2. Застрашени населени места, обекти и др. : Няма.
3. Наличност на документация:  
□ Aвapиен план, изготвен съгласно разпоредбите чл. 138а от ЗВ: 
□ Наличен
КОНСТАТАЦИИ ЗА СЪСТОЯНИЕТО НА:
1. Речно легло до 500 м след язовирната стена:  Има проводимост. 
2. Изпълнение на предписанията на междуведомствената комисия от предходните технически прегледи:
□ няма: 
Предписание, срокове, отговорници:
□ Няма</t>
  </si>
  <si>
    <t>СЗ-279</t>
  </si>
  <si>
    <t>река Дунда</t>
  </si>
  <si>
    <t>На основание Заповед № АП–07-ЗД-134/08.04.2015 г. на Областния управител на област Стара Загора, се извърши проверка на река Дунда (колектор К-1), 
в участъка: от яз.Трънково до регулацията на селото. община Раднево, област Стара Загора,
във връзка с осигуряване на проводимостта на речното легло.
Най- близко селище: с.
Застрашени населени места, обекти и др.: частни имоти;                                                                         
КОНСТАТАЦИИ ЗА СЪСТОЯНИЕТО НА:
1. Речно легло в обследвания участък: 
Речното легло в обследвания участък е с намалена проводимост от израснала блатна растителност, стопанисва от "Напоителни систми" ЕАД клон Горна Тунджа гр. Стара Загора.    
2. Изпълнение на предписанията на междуведомствената комисия от предходните проверки:
□ Няма;
Предписание, срокове, отговорници:
□ Да се предприемат дейности по възстановяване проводимостта на обследвания участък;</t>
  </si>
  <si>
    <t>СЗ-280</t>
  </si>
  <si>
    <t>река Сютлийка</t>
  </si>
  <si>
    <t xml:space="preserve">На основание Заповед № АП–07-ЗД-134/08.04.2015 г. на Областния управител на област Стара Загора, се извърши проверка на река Сютлийка, 
в участъка: източно от с.Диня 
в землището на: с.Диня, община Раднево, област Стара Загора,
във връзка с осигуряване на проводимостта на речното легло.
Най- близко селище: с.Диня
Застрашени населени места, обекти и др.: общински път.                                                                          
КОНСТАТАЦИИ ЗА СЪСТОЯНИЕТО НА:
1. Речно легло в обследвания участък: □ Има проводимост 
Старичт мост над р.Сютлийка е пропаднал и създава предпоставки за подприщване на реката и заливане на земеделски земи.   
2. Изпълнение на предписанията на междуведомствената комисия от предходните проверки:
□ не са изпълнени:
Предписание, срокове, отговорници:
□ Няма
</t>
  </si>
  <si>
    <t>СЗ-281</t>
  </si>
  <si>
    <t xml:space="preserve">На основание Заповед № АП–07-ЗД-134/08.04.2015 г. на Областния управител на област Стара Загора, се извърши проверка на река Сазлийка, 
в участъка: 250 м от мост на път Рисиманово - Бели бряг, на км. 31+900 от корекцията на река Сазлийка. 
в землището на: с.Бели бряг, община Раднево, област Стара Загора,
във връзка с осигуряване на проводимостта на речното легло.
Най- близко селище: с.Бели бряг
Застрашени населени места, обекти и др.: земеделски земи.                                                                          
КОНСТАТАЦИИ ЗА СЪСТОЯНИЕТО НА:
1. Речно легло в обследвания участък: □ Има проводимост 
В посочения участък се наблюдава скъсване на дясната дига с дължина около 5 м. При провеждането на високи води, реката излиза от леглото си и залива прилежащите земеделски земи. Корекцията на реката се стопаносва от "Напоителни систми" ЕАД клон Горна Тунджа гр. Стара Загора.     
2. Изпълнение на предписанията на междуведомствената комисия от предходните проверки:
□ Няма такива:
Предписание, срокове, отговорници:
□ "Напоителни систми" ЕАД клон Горна Тунджа гр. Стара Загора да възстанови скъсания участък от дигата.
</t>
  </si>
  <si>
    <t>СЗ-282</t>
  </si>
  <si>
    <t xml:space="preserve">Обект на проверката е яз. Добри дол, собственост на "Напоителни системи" ЕАД. Язовирът е отдадени под наем.    1. Яз. Добри дол - в сравнително добро състояние. Язовирната стена е земнонасипна, височина 17.50м., дължина 588м.  Облекчителни съоръжения: 1. Преливник за Qmax=1.5м³/с., тип челен/широк праг/, преливен ръб - земен,  земен отводящ канал. Има насипана земна маса на преливника.  2. Основен изпускател - изправен.  Корона -асфалтобетон с настилка, почистена.  Въздушен откос - почистен.    Воден откос -   - почистент.    Речното корито до 500м. след язовирната стена е почистено.                                                                                                                                                                                                         </t>
  </si>
  <si>
    <t>СЗ-283</t>
  </si>
  <si>
    <t>Обект на проверката е яз. Долно ново село, собственост на "Напоителни системи" ЕАД. Язовирът е отдадени под наем и се използва за риборазвъждане.   Не се използва за напояване.                                                                                                                                                                                                           1. Яз.  Долно ново село - в сравнително добро състояние. Язовирната стена е земнонасипна, височина 26м., дължина 430м.  Об лекчителни съоръжения: 1. Преливник за Qmax=13м³/с., тип челен/широк праг/, преливен ръб земен, има скален отводящ канал.   2. Основен изпускател - изправен, в момента е затворен. Диаметър 546 см.   Корона - асфалтобетон с настилка   Въздушен откос - обрасъл с дървесна и храстовидна растителност.</t>
  </si>
  <si>
    <t>СЗ-284</t>
  </si>
  <si>
    <t xml:space="preserve">Обект на проверката е яз. Найденово,  собственост на "Напоителни системи" ЕАД.Язовирът е изграден на дере Гьолгюлика, приток на р.Суха река, приток на р. Омуровска, в землището на с. Найденово, общ. Братя Даскаливи, област Стара Загора и е отдадени под наем. В момента на проверката е установено че Не се използва за напояване. 1. Яз.  Найденово - в сравнително добро състояние. Язовирната стена е земнонасипна, височина 18м., дължина 180м.    Облекчителни съоръжения:    1. Преливник за Qmax=60м³/с., тип челен/странично разположен/, преливен ръб - бетонен, има бетонен отводящ канал.     2. Основен изпускател - изправен. Диаметър 60 см.    Корона - равна, уплътнена,почистена. Въздушен откос - почистен.     Воден откос -  почистен.                                                                                                                       Речното корито до 500м. след язовирната стена е почистено и има проводимост. Застрашени населени места - с. Найденово.                                                                                                                                                                                                             </t>
  </si>
  <si>
    <t>СЗ-285</t>
  </si>
  <si>
    <t xml:space="preserve">На основание Заповед № АП–07-ЗД-134/08.04.2015 г. на Областния управител на област Стара Загора Междуведомствената комисия  извърши проверка на яз. Чаталка, собственост на МЗХ.
1. Характерни условия и обстоятелства при провеждане на огледа:
• Метеорологични: Добри; Видимост: Добра; 
° Достъп: Има; 
• Наличен персонал: не
• Други: Не
2. Данни за язовирната стена и водохранилището:
3. Облекчителни съоръжения
Кота ос ОИ:  Диаметър ОИ: 170 см, Брой тръби: 1
Тип затвор: СКФ 500;
Машинно и електрическо оборудване: Няма
КОНСТАТАЦИИ ЗА СЪСТОЯНИЕТО:
4. НЕЗАВЪРШЕНО СТРОИТЕЛСТВО  
5. Контролно-измерителни системи: Не
6. Корона : неизправна;
7. Въздушен откос: неизправен, 
8. Воден откос: НЕизправен
9. Дренажи. Сумарен дебит след стената. Мътност.: Няма открити
10. Основен изпускател: ОТВОРЕН;
11. Преливник: изправен;
11.1. Бързоток / отводящ канал: изправен;
11.2. Енергогасител: Не
12. Водовземно соръжение: Няма
13. Речно корито до 500м след яз. стена  има проводимост.
ЗАКЛЮЧЕНИЕ:
Техническото състояние на Язовирната стена и съоръженията към нея се определя като:
-неизправни;
</t>
  </si>
  <si>
    <t>СЗ-286</t>
  </si>
  <si>
    <t xml:space="preserve">дере Кайлъшко </t>
  </si>
  <si>
    <t xml:space="preserve">На основание Заповед № АП–07-ЗД-134/08.04.2015 г. на Областния управител на област Стара Загора комисия в присъствието на Димо Иванов Димов ст. експерт „Земеделие и гори”  в община Мъглиж, извърши проверка на коритото на дере Кайлъшко в землището на с. Ягода, община МъглижПри проверката комисията констатира:
   В коритото на дерето от моста на път Стара Загора – Казанлък на разстояние около 500 м. срещу течението на водата има паднали единични сухи дървета. 
  Светлия отвор на моста има нормална проводимост.
 Комисията счита :
 Необходимо е да се предприемат мерки за премахване на падналите сухи единични дървета в коритото на реката.
</t>
  </si>
  <si>
    <t>СЗ-287</t>
  </si>
  <si>
    <t>дере източно от с. Ягода</t>
  </si>
  <si>
    <t xml:space="preserve">На основание Заповед № АП–07-ЗД-134/08.04.2015 г. на Областния управител на област Стара Загора комисия в присъствието на Димо Иванов Димов ст. експерт „Земеделие и гори”  в община Мъглиж, извърши проверка надере източно от землището на с. Ягода, община Мъглиж.
При проверката комисията констатира:
   В началото на участъка посочен от представителя на община Мъглиж дерето е дълбоко има проводимост.
</t>
  </si>
  <si>
    <t>СЗ-288</t>
  </si>
  <si>
    <t>река Патракия</t>
  </si>
  <si>
    <t xml:space="preserve">На основание Заповед № АП–07-ЗД-134/08.04.2015 г. на Областния управител на област Стара Загора комисия в присъствието на Димо Иванов Димов ст. експерт „Земеделие и гори”  в община Мъглиж, извърши проверка на коритото на дере заустващо в р. Тунджа/река Патракия/
При проверката комисията констатира:
   Провереният участък е р. Патракия стопанисвана от „Напоителни системи” ЕАД клон Горна Тунджа Стара Загора.
   Светлия отвор на мост при път с. Юлиево – с. Дъбово е чист, коритото на реката е дълбоко и няма опасност от разливане.
</t>
  </si>
  <si>
    <t>СЗ-289</t>
  </si>
  <si>
    <t>дере източно от с. Юлиево</t>
  </si>
  <si>
    <t xml:space="preserve">На основание Заповед № АП–07-ЗД-134/08.04.2015 г. на Областния управител на област Стара Загора комисия в присъствието на Димо Иванов Димов ст. експерт „Земеделие и гори”  в община Мъглиж, извърши проверка  на коритото на дере източно от с. Юлиево, минаващо  над  гробищния парк на селото. 
При проверката комисията констатира:
  Провереният участък представлява  отводнителен канал в участък от регулацията на селото до заустването в изпускател на Р-8, като е констатирано, че същия е дълбок и не създава опасност от заливане на път с. Юлиево – с. Дъбово.  
</t>
  </si>
  <si>
    <t>СЗ-290</t>
  </si>
  <si>
    <t xml:space="preserve"> отводнителен канал под с. Дъбово</t>
  </si>
  <si>
    <t xml:space="preserve">На основание Заповед № АП–07-ЗД-134/08.04.2015 г. на Областния управител на област Стара Загора комисия в присъствието на Димо Иванов Димов ст. експерт „Земеделие и гори”  в община Мъглиж, извърши проверка на коритото на отводнителен канал под с. Дъбово.
При проверката комисията констатира:
   Проверения участък е от началото на отводнителен канал под село Дъбово до водостока на обиколен път на с. Дъбово.
  На входа и на изхода на водостока има израснали върби, които запушват част от светлия отвор на водостока. 
 В отводнителния канал в участък около 50 м. има сухи клони.
Комисията счита :
1. Да се изкоренят двете върби и да се премахнат сухите клони от канала.
</t>
  </si>
  <si>
    <t>СЗ-291</t>
  </si>
  <si>
    <t>отводнителен канал в землището на с. Зимница</t>
  </si>
  <si>
    <t xml:space="preserve">На основание Заповед № АП–07-ЗД-134/08.04.2015 г. на Областния управител на област Стара Загора комисия в присъствието на Димо Иванов Димов ст. експерт „Земеделие и гори”  в община Мъглиж, извърши проверка  на отводнителен канал в землището на с. Зимница, община Мъглиж.
При проверката комисията констатира:
 Отводнителния канал се стопанисва от „Напоителни системи ЕАД” клон Горна Тунджа Стара Загора. Извършено е почистване от дървесна растителност в коритото на канала и около водостока на път  с. Зимница – с. Ветрен.
</t>
  </si>
  <si>
    <t>СЗ-292</t>
  </si>
  <si>
    <t>дере преминаващо през с. Юлиево</t>
  </si>
  <si>
    <t xml:space="preserve">На основание Заповед № АП–07-ЗД-134/08.04.2015 г. на Областния управител на област Стара Загора комисия в присъствието на Димо Иванов Димов ст. експерт „Земеделие и гори”  в община Мъглиж, извърши проверка  на коритото на дере преминаващо през с. Юлиево, община Мъглиж.
При проверката комисията констатира:
   В посочения участък от представителя на община Мъглиж, дерето е с добра проводимост. В близост до същия няма опасност от заливане на частни имоти и земеделски земи. 
</t>
  </si>
  <si>
    <t>СЗ-293</t>
  </si>
  <si>
    <t xml:space="preserve">Извършена е проверка по документи във връзка с изпълнение на графика за използване на водите на комплексните и значими язовири за месец октомври за язовир "Копринка". Няма констатирани нарушения на ЗВ и Наредбата.  2.ВЕЦ "Копиинка" няма надвишения на лимита на разрешеното водовземане. Завирен обем в язовира в края на месеца е 47, 824 2 млн.  м³.    - кота водно ниво към последна дата на месеца: 379,70 м.;    - залята площ при това ниво: 5 376 850 кв.м.  Няма необходимост от налагане на административна   мярка, защото няма нарушение.                                                                                                                                                                                                                                                                                                                                                      - общо загуби от изпарения, пропуски и филтрация: 1 099 000м³;    - за оводняване на коритото на река Тунджа: 864 000 м³  ВЕЦ "Копринка" е преработила 0,096 млн.м³ вода, при разрешени 1,712 млн.м³.     За месец  октомври  са спазени условията посочени в графика на МОСВ. </t>
  </si>
  <si>
    <t>СЗ-294</t>
  </si>
  <si>
    <t xml:space="preserve">На основание на Заповед No АП-07-ЗД-134 / 08.04.2015 г. на Областния Управител на Област Стара Загора и в присъствието на инж. Адриян Димитров Христов – отговорник ХТС в „КонтурГлобал Оперейшънс България” АД е извършена проверка на техническото и експлоатационното състояние на хидротехническо съоръжение на Сгуроотвал Искрица на ТЕЦ „КонтурГлобал Марица Изток 3”.
При проверката се констатира следното:
1. Сгуроотвал „Искрица” е хидротехническо съоръжение, построено и предвидено да обслужва производствения процес на ТЕЦ „КонтурГлобал Марица Изток 3”. Съоръжението се състои от 3 / три/ секции- секция 1А, секция 1Б и секция 1В с обща площ около 1000 дка.
2. В момента на проверката  Секция 1А се намива, секция 1Б се осушава, секция 1В –  се  изгребване.
3. Производственият цикъл на сгуроотвала се състои от следното: въведен е троен цикъл на намиване, осушаване и изгребване, като в период от една година, всяка секция преминава от един вид дейност в друга , като се редуват.
4. Изградена е и се експлоатира оросителна инсталация за трите секции в зависимост от редуването на циклите на секциите. Същата е предназначена за оросяване на сгуропепелната маса в секциите, които се изгребват и осушават.
5. Редовно се извършват технически прегледи и геодезически замервания на съоръжението. Резултатите се отразяват в протоколи.
6. Изготвен е авариен план, който е актуализиран и съгласуван с ОУ „ПБЗН”- град Стара Загора.
</t>
  </si>
  <si>
    <t>СЗ-295</t>
  </si>
  <si>
    <t>На основание на Заповед No АП-07-ЗД-134/08.04.2015 г. на Областния Управител на Област Стара Загора и в присъствието на Люси Александров Антонов – специалист ОOС в Ей И Ес Марица Изток 1 ЕООД – Съоръжение за депониране на отпадъци се извърши проверка на техническото и експлоатационното състояние на Съоръжение за депониране на отпадъци от  ТЕЦ „Ей И Ес 3С  Марица Изток 1“ ЕООД с оператор  Ей И Ес Марица Изток 1“ ЕООД, гр. Гълъбово.
При проверката се констатира следното:
1. Депото за сгуропепелина и гипс е неразделна част от дейността на ТЕЦ „Eй И Ec – Марица Изток 1” и е изградено, за да осигури трайно депониране на производствените отпадъци от експлоатацията на централата – сгуропепелина и гипс. Депото е разположено на площ от 4869720.00 m2 на територията на община Гълъбово върху бившето насипище „Дряново”.
Чрез транспортьори и товарни автомобили, отпадъците от централата се извозват до съоръжението за депониране на Ей И Ес МИ1 за сгуропепелина и гипс, където се извършва окончателното им обезвреждане. Предвижда се депото за отпадъци да бъде експлоатирано в продължение на 15 години.
Депонирането на дънна пепел, летяща пепел и гипса се извършва в клетки (участъци), с предварително положен долен изолиращ екран.
2. Съоръжението се състои от 7 клетки с общ капацитет 47 304 000 тона сухи отпадъци. В момента сa изградени  и се депонират отпадъци  на клетка 1 и клетка 2 с капацитет  съответно 7 685 000 тона и 5714000 тона. В периода на експлоатация на работните клетки се извършва последователно изграждане на следващите клетки на депото.
3. В момента на проверката се депонират отпадъци на клетка 1 и клетка 2.
4. Технологията на депониране  се състои в следното: Депонирането на дънна пепел, летяща пепел и гипса се извършва в клетки (участъци), с предварително положен долен изолиращ екран. На територията на депото, сгуропепелината и гипсът се насипват в съответната клетка с помощта на булдозери и уплътняват при последващото тяхно придвижване.  Булдозерите оформят работен фронт, който се премества постепенно по протежението на клетката. Малките размери на работния фронт допринасят за ограничаване на възможностите за отвяване на прах, за което способства и приблизително 25 %-ното влагосъдържание на сгуропепелната маса и още по-високото от тази стойност влагосъдържание на гипса. След изчерпване капацитета на дадена клетка се извършва рекултивация чрез полагане на глина и пръст и  залесяване с подходяща растителност.
5. Изградена е и се експлоатира оросителна инсталация за клетка 1 и клетка 2. Същата е предназначена за оросяване на сгуропепелната маса в депото.
6. Изграден е водоем – „Контактно“ езеро за съхраняване на оттичащите се от клетката води (инфилтрат), които в зависимост от метеорологичните обстоятелства, се използва за оросяване и потискане отвяването на пепелта. 
7. Редовно се извършват технически прегледи и геодезически замервания на депото. Резултатите се отразяват в протоколи.
8. Изготвен е авариен план за Ей И Ес Марица Изток 1, който е актуализиран.</t>
  </si>
  <si>
    <t>СЗ-296</t>
  </si>
  <si>
    <t xml:space="preserve">Проверката е извършена, във връзка с постъпил сигнал в РИОСВ Стара Загора, който е препратен и в БД-Пловдив, отнасящ се за заустване на отпадъчни води в р. Сазлийка, в резултат на което в реката водата е замърсена. Извършен е оглед на мястото и е констатирано:1. На около 15м. след помпена станция "Сазлия" от левия бряг на реката от бетонирана тръба с диаметър Ф-1000, собственост на "Брикел" ЕАД, се извършва нерегламентирано заустване на отпадъчни води с черен цвят. Заустваните води са с видимо високо съдържание на механочни примеси-неразтворени вещества. Наблюдава се и наличие на филм. След заустването в реката по левия бряг се наблюдава помътняване на водата. От изхода на тръбата е взета 1бр. водна проба. Взети са още две водни проби, преди и след заустването. Заустването от посочената тръба е неразрешено и нерегламентирано, съгласно действащото Комплексно разрешително No 40/2005г., актуализирано с Решение No 40-Н1-ИО-А1/2013г. Предписание: 1. Да се преустанови заустването на отпадъчни води.  2. Да се извърши затапване/циментиране/ на тръбата от която се зауства без разрешително. </t>
  </si>
  <si>
    <t>СЗ-297</t>
  </si>
  <si>
    <t>Сгуроотвал на "Брикел" ЕАД</t>
  </si>
  <si>
    <t xml:space="preserve">На основание Заповед № АП–07-ЗД-134/08.04.2015 г. на Областния управител на област Стара Загора се извърши проверка на ” Брикел” ЕАД.     
При проверката комисията констатира:
1. Съоръжението е разделено на две секции III – Б и III – Б разширение, като във момента на проверката на част от територията на III – Б е изградена площадка за временно съхранение на отпадъци.
2. Сгуропепелната маса се намива в площадката за временно съхранение на отпадъци, находяща се в секция III – Б.
3. Операторът притежава комплексно разрешително № 483 – НО/2014 г. Издадено от МОСВ за Депо за неопасни отпадъци.
4. При проверката е преставен план за действие при аварийни ситуации на сгуроотвал на Брикел ЕАД гр. Гълъбово за 2015 г.
5. Контролът на съоръжението се осъществява чрез периодични замервания на предвидените измервателни точки.
6. Има изградена оросителна инсталация против запрашаване на въздуха.
7. За обекта има изработен  авариен план, който трябва да се актуализира съгласно чл.138а от ЗВ..
</t>
  </si>
  <si>
    <t>СЗ-298</t>
  </si>
  <si>
    <t>Сгуроотвал на ТЕЦ Марица-изток 2"</t>
  </si>
  <si>
    <t xml:space="preserve">На основание на Заповед No АП-07-ЗД-134/08.04.2015 г. на Областния Управител на Област Стара Загора и в присъствието на инж. Стоян Веселинов Сурчев и инж. Пламен Николов
 комисията констатира:
1. Сгуроотвалът е ХТС, което е построено за затваряне технологичния цикъл на работния процес при ТЕЦ” Марица Изток 2” ЕАД и се състои от три секции – едната се осушава, втората се изгребва и третата се намива.
2. Към момента Секция  № 3 се изгребва, Секция № 1 се намива, Секция № 2 е готова за осушаване.
3. Производствения цикъл на сгуроотвала се състои от следното: в период от една година всяка секция се преминава от един вид дейност в друга, като се редуват.
4. Предстои да бъде закупена оросителна система, която може да се използва за секцията която се осушава. Към момента, по необходимост се използва геотекстил против запрашаване.
5. Два пъти в годината се извършват геодезически замервания на КИС на сгуроотвала от външна фирма по договор. Резултатите се отразяват в доклад, които се приема на експертен технически съвет. 
6. Има изготвен авариен план, които е актуализиран по чл. 138а от Закона за водите.
</t>
  </si>
  <si>
    <t>СЗ-299</t>
  </si>
  <si>
    <t>рудник "Трояново-север"</t>
  </si>
  <si>
    <t xml:space="preserve">На основание на Заповед No АП-07-ЗД-134/08.04.2015 г. на Областния Управител на Област Стара Загора и в присъствието на: инж. Станислав Стойков- експерт- управление на кризи и ОМП и  инж. Петър Банов-  инженер минен технолог, служители на „Мини Марица-изток” ЕАД,комисията  Извърши проверка на хидротехнически съоръжения от „Системата за отвеждане водите на р. „Овчарица” извън целика на рудник „Трояново–север””- леви притоци. 
  Комисията констатира:
 Системата представлява съвкупност от взаимно свързани хидротехнически съоръжения /канали, дюкер, ретензионни басеини и др./, групирани така, че да хващат, ретензират и регулирано да отвеждат повърхностните води от водосбора на рудниците на „Мини Марица-изток” ЕАД. 
 Системата осигурява и технологични води за нуждите на „ТЕЦ  Марица Изток 2” ЕАД. 
  Комисията беше запозната със състоянието на хидротехнически съоръжения на „Мини Марица-изток” ЕАД, видно от одобрен протокол на дружеството от 15.10.2015г. 
Рудник „Трояново-север”- прокопани са отводнителни канали., на водочерпен пункт „Язовир „Гледачево” - помпите са в ниската част на водосборника,.
Разпределително съоръжение на канал № 3 - леви притоци - съоръжението е почистено.
 Ретензионен басейн „Градецка” - нормално водно ниво.
</t>
  </si>
  <si>
    <t>СЗ-300</t>
  </si>
  <si>
    <t>рудник 'Трояново-1", рудник "Трояново-3"</t>
  </si>
  <si>
    <t xml:space="preserve">На основание на Заповед No АП-07-ЗД-134/08.04.2015 г. на Областния Управител на Област Стара Загора и в присъствието на: инж. Станислав Стойков- експерт- управление на кризи и ОМП и  инж. Петър Банов-  инженер минен технолог, служители на „Мини Марица-изток” ЕАД,комисията  Извърши проверка на  хидротехническо съоръжение:
Канал №2 - десни притоци /канала от язовир „Голям Пет могили” до язовир „Богданово”/ - към настоящия момент каналът се почиства от външна фирма, на основание договор, като са почистени 2 / два/ километра, двустранно от протежението на канала.
Рудник „Трояново-1”- прокопани са отводнителни канали и е осигурена свързаността с основните хидротехнически съоръжения за събиране и отвеждане на водите към съответните водосборници. Площадките на помпените станции до водосборните площи са с осигурен достъп. Водочерпните пунктове ВП 3а,  ВП-3  и ВП „Овчарица” са почистени, в нормално експлоатационно състояние. 
</t>
  </si>
  <si>
    <t>СЗ-301</t>
  </si>
  <si>
    <t>"Сирона" АД</t>
  </si>
  <si>
    <t>Проверката е извършена във връзка с постъпило в БД-Пловдив писмо с вх. No КД-05-3778/27.10.2015г. , отнасящо се за ликвидация на съществуващ ТК, който не е регистриран в БД. От извършения оглед на място в УПИ V-157, кв.25 по плана на с. Ръжена, общ. Казанлък, е констатирано, че в посочения имот е извършено бетониране на PVC колона с Ф 160мм. Запълнена е с бетон до ръба на обсадната колона при устието на ТК. Бетонирано е о около нея. ТК е ликвидиран съгласно представения в БД-Пловдив проект.</t>
  </si>
  <si>
    <t>СЗ-302</t>
  </si>
  <si>
    <t>участък от р. Сливитовска</t>
  </si>
  <si>
    <t>Проверката е извършена във връзка с постъпил сигнал в БД-Пловдив с вх.№ С-70/12.10.2015г., относно дейности извършвани в речното корито. Констатирано е, че:  1. В коритото на река Сливотовска, в близост до имота на Неделчо Неделчев, има натрупване на скална маса, която намалява скоростта на водното течение и до известан степен предотвратява разрушаването на бреговете и устоите на изградения мост, който е единствен подход към имота. Започнато е, но не е завършено изграждане на праг, не е уведомена за това БД-Пловдив. В момента на проверката не е констатирано водовземане от повърхностен воден обект. По протежение на цялата река в коритото и има  множество съществуващи прагове, тъй като наклонът е много голям и водите в реката се движат с голяма скорост. Предписание: 1. Община Мъглиж да изготви проект за изграждане на праг, на мястото на разрушения стар и да се подаде заявление в БД-Пловдив, за издаване на разрешително за ползване на повърхностен воден обект за изграждане на праг.</t>
  </si>
  <si>
    <t>Държавна приемателна комисия за строеж:Цех за  продукция със специално предназначение. Водоснсбдяването на цеха с вода за противопожарни и промишлени нужди се извършва от собствен водоизточник, ТК находящ се в землището на с. Тулово.</t>
  </si>
  <si>
    <t>отводнителен канал С-К-1</t>
  </si>
  <si>
    <t>"Напоителни системи" ЕАД клон Горна Тунджа - Стара Загора</t>
  </si>
  <si>
    <t xml:space="preserve">Днес 19.11.2015г. На основание Заповед №АП-07-ЗД-32/30.01.2015г. на Областния управител на област Стара Загора, се извърши проверка по сигнал на РДНСК - Стара Загора относно нарушена проводимост на отводнителен канал С-К-1, собственост на "Напоителни системи" ЕАД клон Горна Тунджа - Стара Загора.                                                            При проверка на място се установи, че събирателен отводнителен канал С-К-1 е водоприемник на дере №IX и X.В землището на с.Християново е изградена отводнителна система, чевз систематичен дренаж. Събирател С-К-1 е преграден, чрез направа на дига от земни маси, с цел повдигане на нивото на водата, водовземане и отклоняването и към изграден рибарник (водоем). Към момента на проверката нямаме информация за издадени разрешителни за водоползване от повърхностен воден обект и за заустване на отпадни води съгласно закона за водите.    </t>
  </si>
  <si>
    <t>4,10</t>
  </si>
  <si>
    <t>Днес 20.11.2015 г. на основание Заповед № АП–07-ЗД-32/30.01.2015 г. на Областния управител на област Стара Загора и в присъствието на г-жа Цветанка Николова Тодорова (жалбоподател) извърши оглед на черешова градина засегната от вредното въздействие на повърхностни води преминали през нейния имот.  
При проверката комисията констатира:
 1. В района на проверения терен няма съоръжения на „ВиК” ЕООД и Напоителни системи ЕАД клон Горна Тунджа.
 2. При извършен оглед на терен се установи, че над имота на жалбоподателката в черешовата градина има видимо място от където е извирала подпочвена вода. В момента градината е суха и няма наличие на течаща вода, обособените изворни места са сухи. 
 3. Изворите са се получили в следствие на пренасищане на почвените слоеве през дъждовните месеци на 2014 и пролетта на 2015 г.
Комисията счита :
Следствие на пренасищане на земните почви и последващото им оттичане се е получило това временно преовлажняване на терена.</t>
  </si>
  <si>
    <t>Претоварна станция за твърди ботови отпадъци</t>
  </si>
  <si>
    <t>Държавна приемателна комисия за строеж: "Претоварна станция за твърди битови отпадъци" в землище на с. Обручище, община Гълъбово, област Стара Загора.</t>
  </si>
  <si>
    <t>СЗ-303</t>
  </si>
  <si>
    <t>Логистична база</t>
  </si>
  <si>
    <t>Обект на проверката е "Логистична база" собственост на "ПИТ БОКС" ЕООД, разположена в П.И № 000356 от землището на село Маджерито, община Стара Загора. В момента на проверката се извършва приемане на новоизградени водовземни съоръжения ТК-1 и ТК-2. Съоръженията са изградени съгласно разрешително №31590843/26.05.2014 г. за водовземане от подземни води, с цел на водовземането - други цели. Разрешителното е издадено за изграждане на три сондажа с еднаква конструкция, като в момента са изградени само два ТК-1 и ТК-3. Дълбочината на съоръженията е 40,00м.                                                                                                                              ТК-1 е оборудван с потопяема помпа и водомерно устройство тип Беласица с ф.№1500695, Qmax = 20 м³/h и отчет 00000,706 м³.                         ТК-2 е оборудван с потопяема помпа и водомерно устройство тип Беласица с ф.№1500199, Qmax = 20 м³/h и отчет 00000,369 м³. И двете устройства бяха пломбирани с оловни пломби на БД ИБР.</t>
  </si>
  <si>
    <t>Държавна приемателна комисия за строеж: Реконструкция и ремонт на мостово съоръжение над река Сливитовска, находящ се на път SRZ 3085-IV, K-2400, село Ветрен - село Сливито</t>
  </si>
  <si>
    <t>вовоснабдяване с мин. вода от С-х 19</t>
  </si>
  <si>
    <t>Държавна приемателна комисия за строеж: Хотелски и търговски комплекс с блок специализирана болница за рехабилитация, кафе бистро,СПА център, 2бр. Басейни, 2 лекарски кабинета, фитнес зала, ресторант с кухня, 28 бр. Паркоместа в подземен гараж, ВиК отклонения, външно ел. захранване, помпено оборудване и тласкателен водопровод към хотелски комплекс"</t>
  </si>
  <si>
    <t>СЗ-304</t>
  </si>
  <si>
    <t>Търговска база</t>
  </si>
  <si>
    <t xml:space="preserve">Проверката се извършва по пожед подаден сигнал в БД "ИБР" Пловдив с рег. № ССТ-39 за незаконен сондаж на територията на търговска база на фирма "Елесвт" ООД.                                                                                                                                                                    При проврката на място се установи, че в складовата част на търговска база на фирма "Елсвет" ООД има изграден сондажен кладенец. Съоръжението не е оборудвано с помпа и измервателно устройство и в момента не се извършва водовземане. Не са представени документи за регистрацията на съоръжението, няма издадено разрешително за водовземане. Сградата и складовата база се водоснабдява от "ВиК" ЕООД - гр. Стара Загора.                                                                                                                                                          1. Да се представят документи за регистрацията на водовземното съоръжение и да се входира процедура за издаване на разрешително за водовземане. </t>
  </si>
  <si>
    <t>Пз-01</t>
  </si>
  <si>
    <t>София, Община Ихтиман</t>
  </si>
  <si>
    <t>яз.Тополница</t>
  </si>
  <si>
    <t>Проверка по документи във връзка с изпълннието на графика за използване на водите на комплексните и значими язовири през м.Декември 2014г.</t>
  </si>
  <si>
    <t>Пз-02</t>
  </si>
  <si>
    <t>яз. Живково</t>
  </si>
  <si>
    <t xml:space="preserve">проверка по документи за установяване собствеността на яз.Живково. </t>
  </si>
  <si>
    <t>Пз-03</t>
  </si>
  <si>
    <t>София, Община Пирдоп</t>
  </si>
  <si>
    <t>яз.Жеков дир</t>
  </si>
  <si>
    <t>Представено копие от АКТ №58от 10.03.2009 за публична общинска собственост издаден на община Пиродоп за яз.Жеков дир. Не представено копие от авариен план.</t>
  </si>
  <si>
    <t>Пз-04</t>
  </si>
  <si>
    <t>София, Община Челопеч</t>
  </si>
  <si>
    <t>яз.Зерен, яз.Качулка, яз.Кирчов извор</t>
  </si>
  <si>
    <t xml:space="preserve">Представени актове за публична общинска собственост на общ. Челопеч съответно: АКТ №П-004/15.01.2007-за яз."Зерен"; №11/25.02.1998 -за яз."Кирчов" ;№П-37/24.04.2012 -за яз."Качулка" </t>
  </si>
  <si>
    <t>Пз-05</t>
  </si>
  <si>
    <t>яз. Жеков вир</t>
  </si>
  <si>
    <t xml:space="preserve">Проверка по заповед на ОА Софийска област за изяднаване на собственоста на язовира. Представено удостоверение за собственос на водовземна кула,апаратна камера и напорен тръбопровод от "Асарел Медет" АД </t>
  </si>
  <si>
    <t>Пз-06</t>
  </si>
  <si>
    <t>София, Община Мирково</t>
  </si>
  <si>
    <t>яз.Радин извор</t>
  </si>
  <si>
    <t>Представено копие от АКТ №64 том1 рег.№503 от 2004г. За придобиване собственост на земя в/у която е изграден яз."Радин извор" собственост на"Елаците-МЕД" АД. Представено кпие от "аварийния план на язовира.</t>
  </si>
  <si>
    <t>Пз-07</t>
  </si>
  <si>
    <t>Пазарджик, Община Пазарджик</t>
  </si>
  <si>
    <t>"Гъбарник" с. Ивайло.</t>
  </si>
  <si>
    <t>Предствено копие от дневника за ежем.отчет. Представена декл.по чл. 194б от ЗВ и доклад по чл.48ал.1т.12 от ЗВ. Представени копия от платежен документ и химичен анализ.</t>
  </si>
  <si>
    <t>31520333/09.10.2012</t>
  </si>
  <si>
    <t>Наско Илиев Костадинов- ЗП</t>
  </si>
  <si>
    <t>Пз-08</t>
  </si>
  <si>
    <t>магазин за осветителен и тела.</t>
  </si>
  <si>
    <t>Проверка по подаден сигнал в БД-Пловдив №77от 2014г.за използване на хидротермалната енергия на вдата. При проверката се потвърди инфотмацията по подадения сигнал.</t>
  </si>
  <si>
    <t>Пз-09</t>
  </si>
  <si>
    <t>Пазарджик, Община Батак</t>
  </si>
  <si>
    <t>яз.Голям Беглик и яз.Широка поляна</t>
  </si>
  <si>
    <t>1237/18.10.2002 Р-8/20.01.2009 Р-107/07.05.2013</t>
  </si>
  <si>
    <t>Пз-10</t>
  </si>
  <si>
    <t>яз.Батак</t>
  </si>
  <si>
    <t>Пз-11</t>
  </si>
  <si>
    <t>Пазарджик, Община Белово</t>
  </si>
  <si>
    <t>яз.Белмекен</t>
  </si>
  <si>
    <t>1604/22.05.2003 Р-30/29.02.2009</t>
  </si>
  <si>
    <t>Пз-12</t>
  </si>
  <si>
    <t>Пазарджик, Община Септември</t>
  </si>
  <si>
    <t>хлебозавод в гр.Септември</t>
  </si>
  <si>
    <t>Представено копие от дневника за ежем.отчет. Представено копие от платежен документ за заплатена такса за 2015г. Представен протокол за частичен химичен анализ.</t>
  </si>
  <si>
    <t>31590239/14.07.2009г.</t>
  </si>
  <si>
    <t>"Заря-2000" АД</t>
  </si>
  <si>
    <t>Пз-13</t>
  </si>
  <si>
    <t>Неизправен водомер. Не се води отчет за използваните кол.вода. Не извършен хим. мониторинг. Не заплатени такси за водовземане.</t>
  </si>
  <si>
    <t>31590467/26.08.2011г.</t>
  </si>
  <si>
    <t xml:space="preserve">ЕТ" Руска Дъбова -Роса" </t>
  </si>
  <si>
    <t>Пз-14</t>
  </si>
  <si>
    <t>Води се дневник за ежем.отчет. Представен доклад за изпълнение на условията по водовземане. Представена декларация за размера на дължимата такса.</t>
  </si>
  <si>
    <t>31590480/17.09.2011г.</t>
  </si>
  <si>
    <t>"СОМАТ" АД</t>
  </si>
  <si>
    <t>Пз-15</t>
  </si>
  <si>
    <t>Използване на вода от изграден тръбен сондажен кладенец без издадено разрешително.Монтиран водомер,технически неизправен. Не се води дневник за ежемесечен отчета.</t>
  </si>
  <si>
    <t>Пз-16</t>
  </si>
  <si>
    <t>Пломбиран водомер. Не представано копие от дневника за ежем.отчет. Не представена декл. по чл149б и доклад по чл.48.ал1.т12. Не извършен хим. анализ</t>
  </si>
  <si>
    <t>31590329/12.05.2010г.</t>
  </si>
  <si>
    <t>ЕТ" Айгюн-Итко Фердов"</t>
  </si>
  <si>
    <t>Пз-17</t>
  </si>
  <si>
    <t>За изградения тръбен кладенец в имота е имало издадено разрешително с действие до 2011г.Същото не е продължено.Няма монтиран водомер след водонап. помпа.</t>
  </si>
  <si>
    <t>Пз-18</t>
  </si>
  <si>
    <t xml:space="preserve">Няма издадено разрешително. Има монтиран водомер. </t>
  </si>
  <si>
    <t>Пз-19</t>
  </si>
  <si>
    <t>МВЕЦ "Черногорово"</t>
  </si>
  <si>
    <t>Представена декл. по чл.194б от ЗВ. Представено копие от дневник за ежемесечен отчет .Не представена инф. за месечното изпозаване на вода според графика от МОСВ. Не представен документ за спец. разход на турбината.</t>
  </si>
  <si>
    <t>01440020/24.04.2013г.</t>
  </si>
  <si>
    <t>"Черногорово енерджи" ЕООД</t>
  </si>
  <si>
    <t>Пз-20</t>
  </si>
  <si>
    <t>"Цех за производство на метални изделия"</t>
  </si>
  <si>
    <t xml:space="preserve">Прави се ремонт на ВиК инсталацията. Липсава разделно отчитане на водата. </t>
  </si>
  <si>
    <t>31510449/10.05.2014г.</t>
  </si>
  <si>
    <t>"ПФБ Пресо Фондал България" ООД</t>
  </si>
  <si>
    <t>Пз-21</t>
  </si>
  <si>
    <t>Извършване на реконструкция и модернизация на обекта. Заустване на отпадъчни води без разрешително.</t>
  </si>
  <si>
    <t>Пз-22</t>
  </si>
  <si>
    <t>Предстаен дневник за ежемесечен отчет. Същия е воден до 08.2014г. Не са представени до момента копия от платежни нареждания за заплатена такса.</t>
  </si>
  <si>
    <t>300666/28.12.2004г РР-968/04.06.2010г</t>
  </si>
  <si>
    <t>ЕТ" Райко Юруков- Бодрам"</t>
  </si>
  <si>
    <t>Пз-23</t>
  </si>
  <si>
    <t>Оборудван сондажен кладенец с хидрофорна помпа и водомер-технчески неизправен. Няма издадено разрешително за водовземане.</t>
  </si>
  <si>
    <t>Пз-24</t>
  </si>
  <si>
    <t>Действието на разрешителното е изтекло на 11.06.2014г. Не е постъпвала инф. за изпълнение на условията по него. В момента автомивката не работи и няма водовземане.</t>
  </si>
  <si>
    <t>31590095/11.06.2008г,</t>
  </si>
  <si>
    <t>ЕТ"Кемал-КЕмод Садула"</t>
  </si>
  <si>
    <t>Пз-25</t>
  </si>
  <si>
    <t>свинеферма с.Пищигово.</t>
  </si>
  <si>
    <t>Извършена проверка по документи.Представено копие от дневник за ежем.отчет. Представена декларация поч.194б. от ЗВ. Представени 2 броя протоколи за хим.мониторинг.</t>
  </si>
  <si>
    <t>31520152/18.09.2009г,</t>
  </si>
  <si>
    <t>"Валдини трейдинг" ЕООД</t>
  </si>
  <si>
    <t>Пз-26</t>
  </si>
  <si>
    <t xml:space="preserve">бул.Цар Освободител 88 В. </t>
  </si>
  <si>
    <t xml:space="preserve">Започнато изграждане на сондажен кладенец без издадено рарешително. Не е достигнат водоносния хоризонт. </t>
  </si>
  <si>
    <t>Пз-27</t>
  </si>
  <si>
    <t>Търговска база "РЕГАЛ" ООД</t>
  </si>
  <si>
    <t>Изградени 2 броя сондажни кладенци. Помпено оборудване има само на единия. Няма издадено разрешително за водовземане.Представена пощенска разписка за подадени документи в БД- Пловдив.</t>
  </si>
  <si>
    <t>Пз-28</t>
  </si>
  <si>
    <t>"Арион" ЕООД</t>
  </si>
  <si>
    <t xml:space="preserve">Съществува водовземане от тръбен кладенец. Действието на разрешителното е изтекло през 15.01.2013г. Не е подновено. </t>
  </si>
  <si>
    <t>301762/15.01.2007г.</t>
  </si>
  <si>
    <t>Пз-29</t>
  </si>
  <si>
    <t>Фабрика за дървени играчки.</t>
  </si>
  <si>
    <t xml:space="preserve">Проверка по документи.Представен дневник за отнети кол вода. Представена декл.по чл. 194б и доклад по чл.48ал.1т. 12. Предтавено платежно за заплатена такса 2014г. </t>
  </si>
  <si>
    <t>31530057/27.10.2008г,</t>
  </si>
  <si>
    <t>"ИРЕЛИ" ООД</t>
  </si>
  <si>
    <t>Пз-30</t>
  </si>
  <si>
    <t>Пазарджик, Община Панагюрище</t>
  </si>
  <si>
    <t xml:space="preserve">Обекта не съществува. Няма водовземане от подземни води. Разрешителното е изтекло през 2011г. </t>
  </si>
  <si>
    <t>300885/02.06.2005г</t>
  </si>
  <si>
    <t xml:space="preserve">ЕТ" Илдъз-Йосиф Чавдаров" </t>
  </si>
  <si>
    <t>Пз-31</t>
  </si>
  <si>
    <t>автоморга</t>
  </si>
  <si>
    <t>Прекратен процедура за продължаане на разрешителното. Сандажния кладенец е оборудван с водонапорна помпа и водомер.</t>
  </si>
  <si>
    <t>300783/11.03.2005 РР-1059/18.10.2010</t>
  </si>
  <si>
    <t>ЕТ" Йомако-Мария Славкова"</t>
  </si>
  <si>
    <t>Пз-32</t>
  </si>
  <si>
    <t>Представено копие от дневник за отнетите кол.вода. Представена декл.по чл.194б и доклад по чл.48.ал1.т.12. Представено копие от пл.нареждане. Не извършван химичен анализ през 2014г.</t>
  </si>
  <si>
    <t>31590162/19.02.2013г.</t>
  </si>
  <si>
    <t xml:space="preserve">ЕТ"Алекс 76 Борислав Александров" </t>
  </si>
  <si>
    <t>Пз-33</t>
  </si>
  <si>
    <t>аранжерии</t>
  </si>
  <si>
    <t>Преверни 3 броя водомери. Подадена грешно попълнена декларация по чл.194б от ЗВ. Представено копие от дневник.</t>
  </si>
  <si>
    <t>31520116/07.04.2009г.</t>
  </si>
  <si>
    <t>"Елит агро" 00Д</t>
  </si>
  <si>
    <t>Пз-34</t>
  </si>
  <si>
    <t>автокомплекс</t>
  </si>
  <si>
    <t>Проверка по документи.Представен дневник за отнети кол вода. Представена декл.по чл. 194б и доклад по чл.48ал.1т. 12. Не представен протокол за извършен хим.мониторинг.</t>
  </si>
  <si>
    <t>31590774/26.09.2013г,</t>
  </si>
  <si>
    <t>"ЕВРОКАР" ООД</t>
  </si>
  <si>
    <t>Пз-35</t>
  </si>
  <si>
    <t>Последващ контрол по изпълнение на предписания направени с КП Пз№08 / 12.01.2015г.</t>
  </si>
  <si>
    <t>Пз-36</t>
  </si>
  <si>
    <t>селскостотански обект</t>
  </si>
  <si>
    <t>Представени декларации по чл.194б от ЗВ.Не се ползва водоа преиз 2014г. Извършен хим анализ на водата.</t>
  </si>
  <si>
    <t>31520227/23.11.2011</t>
  </si>
  <si>
    <t>"Биофрута" ЕООД</t>
  </si>
  <si>
    <t>Пз-37</t>
  </si>
  <si>
    <t>31520305/05.06.2012</t>
  </si>
  <si>
    <t>"Екотера"ЕООД</t>
  </si>
  <si>
    <t>Пз-38</t>
  </si>
  <si>
    <t>гр.Пазарджик ул. Луда Яна №19</t>
  </si>
  <si>
    <t xml:space="preserve">Наличие на сондаж свързан с отколонение към ВиК мрежата.Към сондажа има монтирана водонапорна помпа.Извършва се дейност измиване на автомобили.За същия имот е имало действащо разрешително №301311/07.04.2006 на ЕТ "Тома Тодоров" </t>
  </si>
  <si>
    <t>Пз-39</t>
  </si>
  <si>
    <t>Ползва се вода от сон.кладенец за измиване на автомобили. Наличие на пломбиран водомер и водонапорна пломба. Няма издадено разрешително. Не се води дневник.</t>
  </si>
  <si>
    <t>Пз-40</t>
  </si>
  <si>
    <t>Фабрика до мотел Ихтиман.</t>
  </si>
  <si>
    <t>Проверка по документи.Представено копие от дневника за ежем.отчет. Представени декл.по чл.196б и доклад по чл.48.ал1.т.12 за 2013г. Не се дължи такса за 2013г.</t>
  </si>
  <si>
    <t>31510282/07.06.2011г,</t>
  </si>
  <si>
    <t>"Суисмод" ООД</t>
  </si>
  <si>
    <t>Пз-41</t>
  </si>
  <si>
    <t>Фабрика за тестени изделия.</t>
  </si>
  <si>
    <t>Проверка по документи.Представено копие от дневника за ежем.отчет. Представени декл.по чл.194б и доклад по чл.48.ал1.т.12 за 2014г. Не се дължи такса за 2014г.Предст протокол за извършен хим. мониторинг през 2014г.</t>
  </si>
  <si>
    <t>31530111/20.10.2009г.</t>
  </si>
  <si>
    <t>"Форнетти България"ООД</t>
  </si>
  <si>
    <t>Пз-42</t>
  </si>
  <si>
    <t>Пазарджик, Община Велинград</t>
  </si>
  <si>
    <t>Лечебно-възтановителна база</t>
  </si>
  <si>
    <t xml:space="preserve">Проверка по документи. Представено копие от дневника за ежем. отчет. Представена декларация по чл.194б и доклад по чл.48.ал1.т.12. от ЗВ. </t>
  </si>
  <si>
    <t>01610150/03.10.2008г.</t>
  </si>
  <si>
    <t>ЛВБ на Народното събрание- Велинград</t>
  </si>
  <si>
    <t>Пз-43</t>
  </si>
  <si>
    <t>Проверка по документи. Представено копие от дневника за ежем. отчет. Представена декларация по чл.194б и доклад по чл.48.ал1.т.12. от ЗВ за 2014г. Представено копие от платежно за 2014г.</t>
  </si>
  <si>
    <t>01610197/16.07.2009г. РР-1458/26.03.2012г.</t>
  </si>
  <si>
    <t>"ВИЦ" ЕООД Велинград</t>
  </si>
  <si>
    <t>Пз-44</t>
  </si>
  <si>
    <t>Проверка по документи.Представено копие от дневник за ежем.отчет. Представена декл.по чл.194б и доклад по чл48.ал1.т12 от ЗВ за 2014г. Прадставени копия от протокол за хим.анализ и платежно нареждане за 2014г.</t>
  </si>
  <si>
    <t>31590045/17.01.2008г.</t>
  </si>
  <si>
    <t>"Скорпион-Ойл" ООД</t>
  </si>
  <si>
    <t>Пз-45</t>
  </si>
  <si>
    <t>София, Община Костенец</t>
  </si>
  <si>
    <t xml:space="preserve">хотел "НЕВЕН" </t>
  </si>
  <si>
    <t>Пломбиран водомер. Представена декларация по чл.194б от ЗВ и копие от дневник за ежем. отчет. Не се дължат такси за периода: 2009г-2013г.</t>
  </si>
  <si>
    <t>01610183/11.05.2009г. РР-1274/29.06.2011г.</t>
  </si>
  <si>
    <t>ЕТ" Татяна Гебрева"</t>
  </si>
  <si>
    <t>Пз-46</t>
  </si>
  <si>
    <t>поливни площи с. Веринско</t>
  </si>
  <si>
    <t>Представена декларация по чл.194б от ЗВ. Представено копие от дневник за ежем. Отчет. Не извършван химичен анализ през 2014г.</t>
  </si>
  <si>
    <t>31420014/28.10.2009г.</t>
  </si>
  <si>
    <t>"Димитрови 2002" ООД</t>
  </si>
  <si>
    <t>Пз-47</t>
  </si>
  <si>
    <t>31120024/16.10.2009г.</t>
  </si>
  <si>
    <t>Пз-48</t>
  </si>
  <si>
    <t>31420015/28.10.2009г</t>
  </si>
  <si>
    <t>Пз-49</t>
  </si>
  <si>
    <t>Представена декларация по чл.194б от ЗВ. Представено копие от дневник за ежем. Отчет. Няма консумирана вода и не се дължи такса за 2014г.</t>
  </si>
  <si>
    <t>31520383/09.09.2013г.</t>
  </si>
  <si>
    <t>Пз-50</t>
  </si>
  <si>
    <t>Акумолаторен завод</t>
  </si>
  <si>
    <t>Представено копие от дневник за заустените кол.вода през 2014г. Проверен електронен водомер на изхода на ПСОВ. Представени хим.протоколи за извършен анализ през 2014г</t>
  </si>
  <si>
    <t>137/2006г.</t>
  </si>
  <si>
    <t>"ЕЛХИМ-ИСКРА" АД</t>
  </si>
  <si>
    <t>Пз-51</t>
  </si>
  <si>
    <t>Представени копия от дневници за ежем. Отчет за различните цели на водоползване през 2014г.</t>
  </si>
  <si>
    <t>300355/05.05.2004 РР-797/12.11.09г. РР-1155/16.05.14г.</t>
  </si>
  <si>
    <t>Пз-52</t>
  </si>
  <si>
    <t>Проверено на място сондажното оборудване: 4 сондажа; към 3 има монтирани помпи с водомерни възли, 1 не се използва-без помпа, с водомер. Проверени 8 бр.водомери</t>
  </si>
  <si>
    <t>Пз-53</t>
  </si>
  <si>
    <t>Спа-хотел</t>
  </si>
  <si>
    <t>Проверено състоянието на водомерите на С7-неизправен ; КЕИ8 - изправен, със запазена пломба. Представено копие от дневника за ежем. Отчет.</t>
  </si>
  <si>
    <t>0009/24.10.2000г. РР-1088/23.10.2010г.</t>
  </si>
  <si>
    <t>"ДВОРЕЦА" ООД</t>
  </si>
  <si>
    <t>Пз-54</t>
  </si>
  <si>
    <t>хотел "Клептуза"</t>
  </si>
  <si>
    <t xml:space="preserve">Проверен водомер -тех изправен, със запазена пломба. Представено копие от дневник за ежем. Отчет. Представена декларация по чл.194б от ЗВ. </t>
  </si>
  <si>
    <t>31610035/15.02.2012г.</t>
  </si>
  <si>
    <t xml:space="preserve">"Лагуна лукс" </t>
  </si>
  <si>
    <t>Пз-55</t>
  </si>
  <si>
    <t xml:space="preserve">хотел "Роял" </t>
  </si>
  <si>
    <t xml:space="preserve">Предтсвени 2 броя декл.по чл194б от ЗВ за 2014г. Не представено копие от дневник за ежем.отчет.Така представената информация е неточна. </t>
  </si>
  <si>
    <t>31610061/25.11.2013г.</t>
  </si>
  <si>
    <t>"Болкън асет мениджмънт"</t>
  </si>
  <si>
    <t>Пз-56</t>
  </si>
  <si>
    <t>промишлена инсталация за производство на хартия</t>
  </si>
  <si>
    <t>Проверен ел. водомер със запазена пломба. Представена декл.по чл.194б от ЗВ. Представени копия от протоколи за изв. хим.анализ. Няма неизплатени такси до 2013г.</t>
  </si>
  <si>
    <t>КР-126-Н1/2010г. Р-126-Н1-ИО-А2/ 2014г.</t>
  </si>
  <si>
    <t>"Костенец ХХИ" АД</t>
  </si>
  <si>
    <t>2, 8</t>
  </si>
  <si>
    <t>Пз-57</t>
  </si>
  <si>
    <t>Проверен ел. водомер със запазена пломба. Представена декл.по чл.194б и доклад по чл 48.ал.1.т12 от ЗВ. Представено копия от протокол за изв. хим.анализ. Няма неизплатени такси до 2013г.</t>
  </si>
  <si>
    <t>01430028/31.01.2012г.</t>
  </si>
  <si>
    <t>Пз-58</t>
  </si>
  <si>
    <t>р.Марица от Долна баня до костенец</t>
  </si>
  <si>
    <t>Извършена проверка на р.Марица по подаден сигнал за наличие на отлагания по камъните.Отлаганията са продукт на естествени гнилостни процеси.</t>
  </si>
  <si>
    <t>Пз-59</t>
  </si>
  <si>
    <t>Предприятие за производство на контрол</t>
  </si>
  <si>
    <t>Проверка на водомерните устройства.Проверка на представени декларации по чл.194б от ЗВ</t>
  </si>
  <si>
    <t>31530334/15.05.2006</t>
  </si>
  <si>
    <t>"дуропак Тракия" АД</t>
  </si>
  <si>
    <t>Пз-60</t>
  </si>
  <si>
    <t>Пазарджик, Община Брацигово</t>
  </si>
  <si>
    <t>Р.Стара река</t>
  </si>
  <si>
    <t>Проверка по подаден сигнал в БД-Пловдив  за изимана на инертен материал от коритото на р.стара река.</t>
  </si>
  <si>
    <t>Пз-61</t>
  </si>
  <si>
    <t>Представено копие от дневника за ежем.отчет за 2010г; 2011г; 2012г; 2013г; 2014г с което е изпълнено предписание направено с КП Пз-22/14.01.15г.  Не заплащана такса водовземане през този период от време.</t>
  </si>
  <si>
    <t>Пз-62</t>
  </si>
  <si>
    <t>предприятие за инпрегниране на дървени изделия</t>
  </si>
  <si>
    <t>Проверка по документи. Представена декл.по чл194б и доклад по чл.48.ал.1т12 от ЗВ за 2104г. Представено копие от дневника за ежем.Отчет. Заплатена такса за 2014г.</t>
  </si>
  <si>
    <t>31130023/17.06.2008г.</t>
  </si>
  <si>
    <t>"Импрегнация 2000" АД</t>
  </si>
  <si>
    <t>Пз-63</t>
  </si>
  <si>
    <t>Проверка по документи. Представена декл.по чл194б и доклад по чл.48.ал.1т12 от ЗВ за 2104г. Няма измервателно устр. за заустените кол.вода. Заплатена такса за 2014г.</t>
  </si>
  <si>
    <t>33140117/11.04.2012г.</t>
  </si>
  <si>
    <t>Пз-64</t>
  </si>
  <si>
    <t>оранжерии с.Говедаре</t>
  </si>
  <si>
    <t>Рзрешителното е с изтекъл срок. Оранжериите са запорирани и не се обработват. Не се черпи вода от сондажните кладенци.</t>
  </si>
  <si>
    <t>31520067/10.10.2008г.</t>
  </si>
  <si>
    <t>Тодор Трайков Найденов</t>
  </si>
  <si>
    <t>Пз-65</t>
  </si>
  <si>
    <t xml:space="preserve">В момента на проверката обекта не работи. Не е открит предтсавител на фирмата. Копие от протокола е предаден на охраната. </t>
  </si>
  <si>
    <t>31590241/16.07.2009г. РР-907/15.03.2010г.</t>
  </si>
  <si>
    <t>"Интрегрирани пътни системи асфалти" ЕООД</t>
  </si>
  <si>
    <t>Пз-66</t>
  </si>
  <si>
    <t>Предприятие за изкупуване на вторични суровини</t>
  </si>
  <si>
    <t>Не е регистриран сондажния кладенец. Няма монтиран водомер за измерване на отнетите обеми подземна вода.</t>
  </si>
  <si>
    <t>Пз-67</t>
  </si>
  <si>
    <t>асфалтна база с.Хаджиево</t>
  </si>
  <si>
    <t xml:space="preserve">Не представена декл.по чл.194б от ЗВ и копие от дневник за ежем.отчет за 2014г. Не представен хим. Мониторинг за 2012г, 2013, 2014г. </t>
  </si>
  <si>
    <t>"Инфраструктурна компания " АД</t>
  </si>
  <si>
    <t>Пз-68</t>
  </si>
  <si>
    <t>Проверка по документи във връзка с изпълннието на графика за използване на водите на комплексните и значими язовири през м.Януари 2015г.</t>
  </si>
  <si>
    <t>003060/29.07.2003 Р-31.23.02.2009</t>
  </si>
  <si>
    <t>Пз-69</t>
  </si>
  <si>
    <t>Пз-70</t>
  </si>
  <si>
    <t>производствена база "Бунай"</t>
  </si>
  <si>
    <t xml:space="preserve">Проверка на водомер. Представено копие от дневника за ежем. отчет. Представена декларация по чл.194б от ЗВ. </t>
  </si>
  <si>
    <t>31530385/16.05.2014г.</t>
  </si>
  <si>
    <t>"Бунай" АД</t>
  </si>
  <si>
    <t>Пз-71</t>
  </si>
  <si>
    <t>Проверка на 2 броя водомери. Представено копие от дневника за ежем. отчет. Представена декл. по чл.194б от ЗВ. Представени копия от 2 броя протоколи за хим.анализ.</t>
  </si>
  <si>
    <t>315030347/08.07.2013г.</t>
  </si>
  <si>
    <t>Пз-72</t>
  </si>
  <si>
    <t>Цех за преработка на риба</t>
  </si>
  <si>
    <t>Разрешителното е издадено от общ.Панагюрище.Проверен водомер, пломбиран от ВиК Панагюрище. Не представени копие от дневника за ежем.отчет и декл.по чл.194б от ЗВ.</t>
  </si>
  <si>
    <t>1-ЗВ/ 26.08.2013г.</t>
  </si>
  <si>
    <t>"Елмет"ЕООД</t>
  </si>
  <si>
    <t>Пз-73</t>
  </si>
  <si>
    <t>чугунолеярен завод гр.Ихтиман</t>
  </si>
  <si>
    <t>Установяване размера на дължимата такса водовземане за 2013г. и 2014г.</t>
  </si>
  <si>
    <t>31510366/30.07.2012г. РР-1931/30.04.2014г.</t>
  </si>
  <si>
    <t>"ВМВ- МЕТАЛ" ООД</t>
  </si>
  <si>
    <t>Пз-74</t>
  </si>
  <si>
    <t xml:space="preserve">Проверка на водомерите на завода. Проверени 2 броя водомери - общи , и 3 броя водомери отчитащи водата за питейно-битови нужди. </t>
  </si>
  <si>
    <t>Пз-75</t>
  </si>
  <si>
    <t>Пз-76</t>
  </si>
  <si>
    <t>Пз-77</t>
  </si>
  <si>
    <t>Пазарджик, Община Лесичово</t>
  </si>
  <si>
    <t xml:space="preserve">Виадукт на 67+027 на АМ "Тракия" </t>
  </si>
  <si>
    <t>Приет първи етап на ремонто-възтановителни работи по дясното платно на вуадукт при ко. 67+027 на АМ"Тракия"</t>
  </si>
  <si>
    <t>Пз-78</t>
  </si>
  <si>
    <t>хотел "Оазис" с. Баня</t>
  </si>
  <si>
    <t>Представено копие от дневник за ежем.отчет. Представена декл.по чл.194б от ЗВ. Представено копие от платежен док. за 2013г. Не се дължат такси за периодите до2013</t>
  </si>
  <si>
    <t>01610317/02.03.2010г.</t>
  </si>
  <si>
    <t>"Ники-НБ" ООД</t>
  </si>
  <si>
    <t>Пз-79</t>
  </si>
  <si>
    <t>оранжерии с.Лозен</t>
  </si>
  <si>
    <t>Проверка по документи. Представено копие от дневник за ежем.отчет. Представени декл.по чл194б и доклад по чл48.ал1.т12. Платена такса за 2014г.</t>
  </si>
  <si>
    <t>31520088/25.11.2008г.</t>
  </si>
  <si>
    <t>"Писков"ЕООД</t>
  </si>
  <si>
    <t>Пазарджик, Община Пещера</t>
  </si>
  <si>
    <t>р. Стара река , р.Пишманка</t>
  </si>
  <si>
    <t>Извършен оглед на проводимостта на реките. Съставен констативен протокол и програма за почистване на реките.</t>
  </si>
  <si>
    <t>дере Власа</t>
  </si>
  <si>
    <t>Нарушена проводимост в участъка от моста на бул.Съединение до моста на ул. Йорданка Чанкова.</t>
  </si>
  <si>
    <t>Пз-80</t>
  </si>
  <si>
    <t>Инсталация за производство на фуражни добавки</t>
  </si>
  <si>
    <t xml:space="preserve">Проверен 1 брой водомер . Представена декларация по чл.149б от ЗВ. Заплатена такса за 2011г, 2012г, 2013г. </t>
  </si>
  <si>
    <t>КР №28/ 2005г.</t>
  </si>
  <si>
    <t>"Биовет" АД</t>
  </si>
  <si>
    <t>Пз-81</t>
  </si>
  <si>
    <t>Проверен водомер -тех неизправен, със запазена пломба. Представена декларация по чл.194б от ЗВ с изчислена такса по разрешени количества.Не се дължат такси до 01.01.14г</t>
  </si>
  <si>
    <t>31530233/06.12.2011г.</t>
  </si>
  <si>
    <t>Пз-82</t>
  </si>
  <si>
    <t>Проверени 4 броя водомери.Представено копие от дневник за ежем.отчет. Представена декл.по чл194б и доклад по чл. 48.ал1.т12 от ЗВ. Не се дължат такси до 01.01.2014г.</t>
  </si>
  <si>
    <t>003418/05.11.2004 РР-360/01.12.2008 РР-182/24.06.2010 РР-116/30.03.2011</t>
  </si>
  <si>
    <t>Пз-83</t>
  </si>
  <si>
    <t>Цех за производство на хлебни изделия</t>
  </si>
  <si>
    <t>Проверка по документи. Представено копие от дневник за ежем.отчет. Представени декл.по чл194б от ЗВ. Представен протокол за извърщен хим. анализ.</t>
  </si>
  <si>
    <t>31590790/06.11.2013г.</t>
  </si>
  <si>
    <t>"МИО" ООД</t>
  </si>
  <si>
    <t>Пз-84</t>
  </si>
  <si>
    <t>Дървопреработвателно предприятие</t>
  </si>
  <si>
    <t>Проверка на водомер. Представено копие от дневника за ежем. отчет.Срока на действието на разрешителното е до 22.10.2014г и ползването на вода в мопмента се извършва без разрешително.</t>
  </si>
  <si>
    <t>31530055/22.10.2008г.</t>
  </si>
  <si>
    <t>"СОКОЛА" АД</t>
  </si>
  <si>
    <t>Пз-85</t>
  </si>
  <si>
    <t>Търговски комплекс "Виа Тракия"</t>
  </si>
  <si>
    <t xml:space="preserve">Не представяна информация до момента за количествен и химически мониторинг. Не заплащана такса водовземане за 2013 и 2014г. </t>
  </si>
  <si>
    <t>31590373/22.02.2011г.  РР-1594/27.09.2012г.</t>
  </si>
  <si>
    <t>"РИФ 2003" ЕООД</t>
  </si>
  <si>
    <t>Пз-86</t>
  </si>
  <si>
    <t>Крайпътен комплекс на АМ "Тракия"</t>
  </si>
  <si>
    <t xml:space="preserve">Няма монтиран водомер измерващ заустените води. Заплатена такса за 2013г. Не представена декл.по чл.194б от ЗВ и протокол от хим. анализ за 2014г. </t>
  </si>
  <si>
    <t>33140147/04.07.2013г.</t>
  </si>
  <si>
    <t>"ПАКО" АД</t>
  </si>
  <si>
    <t>Пз-87</t>
  </si>
  <si>
    <t xml:space="preserve">Проверен водомер: със запазена пломба, неработещ. Не представено копие от дневник за отнети кол.вода за 2014г. Не представена декл.по чл.194б от ЗВ. </t>
  </si>
  <si>
    <t>31590671/10.12.2012г.</t>
  </si>
  <si>
    <t>Пз-88</t>
  </si>
  <si>
    <t xml:space="preserve">Хотел "Уникат" </t>
  </si>
  <si>
    <t xml:space="preserve">Проверка по документи. Представена декл.по чл.194б от ЗВ ,некоретно попълнена, и копие от дневник за ежем.отчет. Заплатена такса за 2012г,2013г,2014г. </t>
  </si>
  <si>
    <t>31610065/24.03.2014г.</t>
  </si>
  <si>
    <t>"КРЕДО-Г4" ЕООД</t>
  </si>
  <si>
    <t>Пз-89</t>
  </si>
  <si>
    <t>Проверка по документи във връзка с изпълннието на графика за използване на водите на комплексните и значими язовири през м.февруари 2015г.</t>
  </si>
  <si>
    <t>Пз-90</t>
  </si>
  <si>
    <t xml:space="preserve">Хотел "Велина" </t>
  </si>
  <si>
    <t xml:space="preserve">Няма монтиран водомер измерващ заустените води. Представена декл.по чл.194б и доклад по чл.48.ал1.т.12 от ЗВ. Заплатена такса за 2014г. </t>
  </si>
  <si>
    <t>33110105/28.10.2010г.</t>
  </si>
  <si>
    <t>"Велина" АД</t>
  </si>
  <si>
    <t>Пз-91</t>
  </si>
  <si>
    <t xml:space="preserve">Пломбиран водомер в начало на водопровдно отклонение. Предстаени: копие от дневник , декларация и доклад по чл.48.ал1.т12 от ЗВ. Платена такса за 2014г. </t>
  </si>
  <si>
    <t>0080/08.06.2007г. Р-3 / 05.01.2010г.</t>
  </si>
  <si>
    <t>Пз-92</t>
  </si>
  <si>
    <t>Хотел " Примавера"</t>
  </si>
  <si>
    <t xml:space="preserve">Проверени 2 броя водомери, в началото и края, на водопровдното отклонение. Представена декл.по чл194б от ЗВ, некоректно попълнена. </t>
  </si>
  <si>
    <t>31610078/10.09.2014г.</t>
  </si>
  <si>
    <t xml:space="preserve">ЕТ" Примавера-Маргарита Гарова" </t>
  </si>
  <si>
    <t>Пз-93</t>
  </si>
  <si>
    <t xml:space="preserve">Хотел "Здравец" </t>
  </si>
  <si>
    <t>Съществена разлика м/у измерваните кол.вода на водомерите в началото и края на водопр. отклонение. Не представена декл.по чл.194б от ЗВ.</t>
  </si>
  <si>
    <t>31610032/13.02.2013г.</t>
  </si>
  <si>
    <t>"Арена хотелс" ЕООД</t>
  </si>
  <si>
    <t>Пз-94</t>
  </si>
  <si>
    <t>Проверка по документи във връзка с изпълнението на графика за използване на водите на комплексните и значими язовири през м.февруари 2015г.</t>
  </si>
  <si>
    <t>Пз-95</t>
  </si>
  <si>
    <t>Проверка по документи във връзска с изпълнението на графика за използване на водите на комплексните и значими язовири през м.февруари 2015г.</t>
  </si>
  <si>
    <t>Пз-96</t>
  </si>
  <si>
    <t>003532/16.02.2005 Р-290/22.10.2010</t>
  </si>
  <si>
    <t>"НС"ЕАД</t>
  </si>
  <si>
    <t>Пз-97</t>
  </si>
  <si>
    <t>садкова база</t>
  </si>
  <si>
    <t>Проверка по документи. До момента няма информация за играждане на садкова база. Разрешителното е отнето от МОСВ с Решение №39 от 25.02.2014г.</t>
  </si>
  <si>
    <t>02460028/01.12.2008 Р-337/20.12.2010 Р-39/25.02.2015г.</t>
  </si>
  <si>
    <t xml:space="preserve">"Престиж Паунов" </t>
  </si>
  <si>
    <t>Пз-98</t>
  </si>
  <si>
    <t>Специализиран малък обект за дестилиране</t>
  </si>
  <si>
    <t>Проверка по документи.Представени доклад по чл.48ал1т12 и декл по чл.194б от ЗВ. Предстаен протокол от хим.анализ. Заплатена такса за 2014г.</t>
  </si>
  <si>
    <t>31530234/12.12.2014г.</t>
  </si>
  <si>
    <t>"Инфогард -Румен Калчев" ЕТ</t>
  </si>
  <si>
    <t>Пз-99</t>
  </si>
  <si>
    <t>Хоелски комплекс</t>
  </si>
  <si>
    <t>До момента не е реализирано правото на водовземане. Сондажния кладенец не е оборудван с водонапорна помпа.</t>
  </si>
  <si>
    <t>31590167/14.01.2009г.</t>
  </si>
  <si>
    <t xml:space="preserve">"Кариерни материали" ЕООД </t>
  </si>
  <si>
    <t>Пз-100</t>
  </si>
  <si>
    <t>Завод за информационни носители</t>
  </si>
  <si>
    <t xml:space="preserve">Проверени водомери отчитащи общото количество вода и водата за охлаждане. Прдставена дел.по чл194б от ЗВ, некоректно попълнена. Уточняване на дължимата такса. </t>
  </si>
  <si>
    <t>31530220/01.11.2011г. РР-1641/28.11.2012г.</t>
  </si>
  <si>
    <t xml:space="preserve">"Информационни носители" АД </t>
  </si>
  <si>
    <t>Пз-101</t>
  </si>
  <si>
    <t xml:space="preserve">Не се измерват заустените количества отпадъчни води. Не предстаена информация за извършен хим.мониторинг. Предтавена декл.по чл194б от ЗВ. </t>
  </si>
  <si>
    <t>33140129/11.09.2012г.</t>
  </si>
  <si>
    <t>Пз-102</t>
  </si>
  <si>
    <t xml:space="preserve">Проверен водомер отчитащ питейно-битовите води. Представен дневник за ежем.отчет . Не представяна до момента информация от хим.и радиологичен анализ.  </t>
  </si>
  <si>
    <t>31510003/08.03.2007г. РР- 1841/13.01.2014г.</t>
  </si>
  <si>
    <t>Пз-103</t>
  </si>
  <si>
    <t>Производствена площадка в с.Драгор</t>
  </si>
  <si>
    <t xml:space="preserve">Няма монтиран водомер. Не предатвена декларация по чл.194б от ЗВ за 2014г. Не заплатена такса за 2013г. </t>
  </si>
  <si>
    <t>31530315/29.11.2012г. РР- 1954/07.07.2014г.</t>
  </si>
  <si>
    <t>"Ауком" ЕООД</t>
  </si>
  <si>
    <t>Пз-104</t>
  </si>
  <si>
    <t>Не реализирано до момента предоставеното индивидуално право на заустване. Същото се осъществява в канализац. система на "Информационни носители"АД</t>
  </si>
  <si>
    <t>33120076/19.09.2013г.</t>
  </si>
  <si>
    <t>Пз-105</t>
  </si>
  <si>
    <t>Цех за производство на зеленчукови пюрета.</t>
  </si>
  <si>
    <t>Обекта не работи при проверката на място. Не прдоставена информация за размера на дължимата такса за 2014г. Не предоставена информация за хим.мониторинг за 2014г.</t>
  </si>
  <si>
    <t>300482/02.08.2004 РР - 914/17.03.2010г.</t>
  </si>
  <si>
    <t>"ХЕМУС-ГРУП" ЕООД</t>
  </si>
  <si>
    <t>Пз-106</t>
  </si>
  <si>
    <t>Предприятие за производство на безалкохолни напитики</t>
  </si>
  <si>
    <t xml:space="preserve">Проверка на 3 броя водомери отчитащи питейно-битови и промишлени нужди. Подадена декларация за размера на дължимата сума, некоректно попълнена. </t>
  </si>
  <si>
    <t>31590335/23.06.2010г.</t>
  </si>
  <si>
    <t>"НОВА ТРЕЙД" ЕООД</t>
  </si>
  <si>
    <t>Пз-107</t>
  </si>
  <si>
    <t>Вагоноремонтен завод гр. Септември</t>
  </si>
  <si>
    <t xml:space="preserve">Представена декл.по чл194б от ЗВ и протокол от хим.анализ за 2014г. Не изпълнени предписания от протокол ПЗ-93/ 18.03.2014г. </t>
  </si>
  <si>
    <t>31510228/ 25.03.2010г.</t>
  </si>
  <si>
    <t>"Вагоноремонтен завод-99" АД</t>
  </si>
  <si>
    <t>Пз-108</t>
  </si>
  <si>
    <t>Локомотивно депо гр.Септември</t>
  </si>
  <si>
    <t>Не се измерват заустените количества води.Извършен хим.мониторинг за 2014г. Предтавена декл.по чл194б от ЗВ за 2013 и 2014г.Не заплатени такси за периода 2011-2014г</t>
  </si>
  <si>
    <t>33750018/ 14.04.2014г.</t>
  </si>
  <si>
    <t>"БДЖ" ЕООД- ППП Пловдив</t>
  </si>
  <si>
    <t>Пз-109</t>
  </si>
  <si>
    <t xml:space="preserve">Представена декл.по чл194б от ЗВ и копие от дневник за ежем.отчет. Не заплатена такса за 2012г, 2013г, 2014г. </t>
  </si>
  <si>
    <t>300021/09.02.2007гРР-353/ 23.06.2008г.</t>
  </si>
  <si>
    <t>Пз-110</t>
  </si>
  <si>
    <t>Автомивка и тир паркинг.</t>
  </si>
  <si>
    <t>Проверка по документи. Представени копие от дневник, декл.почл194б и доклад по чл48ал1т12 от ЗВ. Представен протокол от хим.анализ. Заплатена такса за 2013, 2014г.</t>
  </si>
  <si>
    <t>31590455/ 14.07.2014г.</t>
  </si>
  <si>
    <t>"ВАМ ЛИГИСТИК" ООД</t>
  </si>
  <si>
    <t>Пз-111</t>
  </si>
  <si>
    <t>Проверка по домументи. Не се измерват заустените количества води. Представена декл.по чл.194б и доклад по чл48ал1т12 от ЗВ. Заплатена такса за 2013 и 2014г.</t>
  </si>
  <si>
    <t>33140158/ 18.12.2013</t>
  </si>
  <si>
    <t>Пз-112</t>
  </si>
  <si>
    <t>Предприятие за добив на електролитна мед</t>
  </si>
  <si>
    <t>Представен дневник за емесечен отчет. Представена информация за размера на дължимата такса и доклад по изпълнение на условията по разр.</t>
  </si>
  <si>
    <t>31110017/ 30.01.2012г.</t>
  </si>
  <si>
    <t>"Аурубис България "АД</t>
  </si>
  <si>
    <t>Пз-113</t>
  </si>
  <si>
    <t xml:space="preserve">Проверени предтсвените декларации за размера на дължимата такса. Заустените количества вода се отчитат по разрешени количества. </t>
  </si>
  <si>
    <t>КР 57-Н/ 2010г. Актуализирано с № 57-Н1-UО-А2/2014</t>
  </si>
  <si>
    <t>Пз-114</t>
  </si>
  <si>
    <t>31430009/17.12.2014г. РР -1422/ 02.02.2012г.</t>
  </si>
  <si>
    <t>Шивашко предприятие</t>
  </si>
  <si>
    <t xml:space="preserve"> Приемане на новоизграден тръбен кладенец. </t>
  </si>
  <si>
    <t>31590771/23.09.2013г.</t>
  </si>
  <si>
    <t>"Дизайнер Консептс" ЕООД</t>
  </si>
  <si>
    <t>Пз-115</t>
  </si>
  <si>
    <t>Предприятие за произвоство на фуражни добавки</t>
  </si>
  <si>
    <t>Разпломбиране на 3 броя водомери поради изтичане на срока валидност и необходимост за извършване на проверка.</t>
  </si>
  <si>
    <t>"БИОВЕТ" АД</t>
  </si>
  <si>
    <t>Пз-116</t>
  </si>
  <si>
    <t>Пломбиране на водомер за заустените води от ПСОВ</t>
  </si>
  <si>
    <t>КР 28 / 2013</t>
  </si>
  <si>
    <t>Пз-117</t>
  </si>
  <si>
    <t xml:space="preserve">ТМСИ "Луда Яна" </t>
  </si>
  <si>
    <t xml:space="preserve">Пломбиран водомер след водонапорна помпа. </t>
  </si>
  <si>
    <t>31130045/ 26.07.2012</t>
  </si>
  <si>
    <t>"Елщица-99" АД</t>
  </si>
  <si>
    <t>р.Пишманка , р.Луда Яна</t>
  </si>
  <si>
    <t xml:space="preserve">Проверка по проводимост на реките със заповед от Областна администрация. </t>
  </si>
  <si>
    <t xml:space="preserve">Промишлена площадка </t>
  </si>
  <si>
    <t>Приемане на новоизграден шахтов кладенец.</t>
  </si>
  <si>
    <t>31590850/ 19.06.2014г.</t>
  </si>
  <si>
    <t>"Хермес Строй" ЕООД</t>
  </si>
  <si>
    <t>Пз-118</t>
  </si>
  <si>
    <t>София, Община Антон</t>
  </si>
  <si>
    <t>р."Сухото дере" р. Дълбок, р.Селска; р. Гушева,р.Конска,р. Геренска, р. Маргарата</t>
  </si>
  <si>
    <t>Проверка по проводимостта на реките в регулационните граници на с. Антон със заповд на директора на РОСВ "СОфия</t>
  </si>
  <si>
    <t>Хвосто хранилище "Медет"</t>
  </si>
  <si>
    <t>Проверка на екологочно състояние на хвостохранилище "Медет" със заповд на директора на РОСВ "СОфия</t>
  </si>
  <si>
    <t>Пз-119</t>
  </si>
  <si>
    <t>р. Луда Яна</t>
  </si>
  <si>
    <t>Проверка на проводимостта на река Луда Яна около моста при мина "Радка" и ТМСИ "Луда Яна" извършена на 19.03.2015г. Със заповед на обл.управител.</t>
  </si>
  <si>
    <t>Пз-120</t>
  </si>
  <si>
    <t xml:space="preserve">р.Пишманка </t>
  </si>
  <si>
    <t>Проверка проводимостта на р.Пишманка около предприятие "Каучук" извършено на 19.03.2015. със заповед на обл. Управител.</t>
  </si>
  <si>
    <t>Пз-121</t>
  </si>
  <si>
    <t>новоизграден колектор за отпадъчни води в с.Радилово</t>
  </si>
  <si>
    <t>Проверка канализ. колектор по повод жалба на жител на с.Радилово. Следи от наводняване на мазето на къщата на същия жител,което свързано с канал. Колектор посредством сифон и тръба.</t>
  </si>
  <si>
    <t>Пз-122</t>
  </si>
  <si>
    <t>София, Община Чавдар</t>
  </si>
  <si>
    <t>р.Селска</t>
  </si>
  <si>
    <t xml:space="preserve">Проверка на реки в регулацията на с. Чавдар. Наличие на паднали дървесни трупи от провеждащата се в района сеч. </t>
  </si>
  <si>
    <t>Пз-123</t>
  </si>
  <si>
    <t xml:space="preserve">реки в регулацията на с. Мирково. </t>
  </si>
  <si>
    <t xml:space="preserve">Проверка на проводимостта на реките в регулацията на община Мирково. </t>
  </si>
  <si>
    <t>Пз-124</t>
  </si>
  <si>
    <t>р.Воздол , р. Бевенска</t>
  </si>
  <si>
    <t xml:space="preserve">р.Бевенска - извън регулацията прорасла дървесна и храстова растителноост. Разливане на реката въру земеделски имото поради липса на предпазни диги. </t>
  </si>
  <si>
    <t>Пз-125</t>
  </si>
  <si>
    <t>Предприятие за прозиводтсво на опаковки от велпапе</t>
  </si>
  <si>
    <t>Пломбиран водомер. Представена декларация по чл.194б от ЗВ и копие от дневник за ежем. отчет. Представен протокол за хим анализ за 2014г.</t>
  </si>
  <si>
    <t>31520469/04.09.2014г.</t>
  </si>
  <si>
    <t>"НИКОПАК" ООД</t>
  </si>
  <si>
    <t>Пз-126</t>
  </si>
  <si>
    <t>Проверка на място . Пломбиран водомер.</t>
  </si>
  <si>
    <t>31590373/22.02.2014 РР-1594 / 20.09. 2012</t>
  </si>
  <si>
    <t>"Риф 2003" ЕООД</t>
  </si>
  <si>
    <t>Пз-127</t>
  </si>
  <si>
    <t>Гъбарник с. Ивайло</t>
  </si>
  <si>
    <t>31520333/ 09.10.2012г.</t>
  </si>
  <si>
    <t xml:space="preserve">РЗП " Наско Илиев Костадинов" </t>
  </si>
  <si>
    <t>Пз-128</t>
  </si>
  <si>
    <t xml:space="preserve">Свинеферма с."Пищигово" </t>
  </si>
  <si>
    <t xml:space="preserve">Пломбиран водомер. Представенокопие от платежно за платена такса 2014г. </t>
  </si>
  <si>
    <t>31520152/18.09.2009</t>
  </si>
  <si>
    <t>"Валдини Трейдинг" ЕООД</t>
  </si>
  <si>
    <t>Пз-129</t>
  </si>
  <si>
    <t xml:space="preserve">бензиностанция "ОМВ"  на АМ "Тракия" </t>
  </si>
  <si>
    <t>Няма ВУ за измверване заустените кол.води. Представена декл.по чл.194б и долад по чл.48 ЗВ. Платена такса 2014г. Непредставено копие от платежно за платена такса 2013г.</t>
  </si>
  <si>
    <t>33740138/03.01.2013г.</t>
  </si>
  <si>
    <t>Пз-130</t>
  </si>
  <si>
    <t xml:space="preserve">Наличие на повърхностни води във водомерната шахта и невъзможност за пломбиране на водомер. Представена декл.почл194б от ЗВ. Заплатена такса за 2014. </t>
  </si>
  <si>
    <t>31590336/24.06.2010г.</t>
  </si>
  <si>
    <t>Пз-131</t>
  </si>
  <si>
    <t xml:space="preserve">Пломбиран водомер с оловна пломба на БДИБР. </t>
  </si>
  <si>
    <t>Пз-132</t>
  </si>
  <si>
    <t>Целодневна детска градина "Фантазия"</t>
  </si>
  <si>
    <t xml:space="preserve">Проверка по документи за определяне размера на дължимата такса за водовземане от минерални води. </t>
  </si>
  <si>
    <t>01610271/ 26.10.2009г.</t>
  </si>
  <si>
    <t>Община Велингард</t>
  </si>
  <si>
    <t>Пз-133</t>
  </si>
  <si>
    <t>Общински детски комплекс</t>
  </si>
  <si>
    <t>01610275/ 26.10.2009г.</t>
  </si>
  <si>
    <t>Пз-134</t>
  </si>
  <si>
    <t xml:space="preserve">Изпълълнени предписанията от КП-31/ 19.01.2015г. Заплатени такси за 2012г, 2013г, 2014г. </t>
  </si>
  <si>
    <t>300783/11.03.2005г</t>
  </si>
  <si>
    <t xml:space="preserve">ЕТ "ЙОМАКО- Мария Славкова" </t>
  </si>
  <si>
    <t>Пз-135</t>
  </si>
  <si>
    <t>р.Чепинска участък от 7+ 850 до 9+ 550</t>
  </si>
  <si>
    <t xml:space="preserve">Проверка по получен сигнал С-11/ 10.03.15; С-18/ 25.03.15. Изградена опорна геод.мрежа.Представени отчети за деобити кол.наносен материал за 2014г. Не преодълбано дъното на реката.  </t>
  </si>
  <si>
    <t>32150088/17.03.2014г.</t>
  </si>
  <si>
    <t>"СТРОЙКОМЕРС" ООД</t>
  </si>
  <si>
    <t>Пз-136</t>
  </si>
  <si>
    <t>р.Чепинска участък от 7+ 850 до 6+ 180</t>
  </si>
  <si>
    <t xml:space="preserve">Не се извършва иземване на наносни отложения. Не се дължи такса за 2014г. </t>
  </si>
  <si>
    <t>3210042/14.10.2008г. РР- 1809/ 29.10.2103г.</t>
  </si>
  <si>
    <t>Пз-137</t>
  </si>
  <si>
    <t xml:space="preserve">Бетонов център местност"Калище" </t>
  </si>
  <si>
    <t xml:space="preserve">Технически неизправен водомер. Не представена декл.по чл 194б и доклад по чл.48ал.1т.12 от ЗВ за 2014г. Не заплатена такса за 2014г. </t>
  </si>
  <si>
    <t>31530085/14.05.2009г.</t>
  </si>
  <si>
    <t>"БАЛКАНКА" ЕООД</t>
  </si>
  <si>
    <t>Пз-138</t>
  </si>
  <si>
    <t xml:space="preserve">хотел "Лъки" </t>
  </si>
  <si>
    <t>Технически неизправно ВУ. Представена декл.по чл.194б от ЗВ. Не представен доклад по чл48.ал1.т.12. Не заплатена такса за 2014г.</t>
  </si>
  <si>
    <t>016100111/08.07.2008г.</t>
  </si>
  <si>
    <t>Пз-139</t>
  </si>
  <si>
    <t>минерална баня кв. Чепино</t>
  </si>
  <si>
    <t xml:space="preserve">Проведена среща на терен във връзка изграждане на водопроводно отклонение от С-1 нах.Чепино. Констатирано погрешно започнато реализиране на водовземане от С-1. </t>
  </si>
  <si>
    <t>31610039/06.07.2012г.</t>
  </si>
  <si>
    <t xml:space="preserve">ОП " Спортни имоти и пазари" </t>
  </si>
  <si>
    <t xml:space="preserve">Пз-140 </t>
  </si>
  <si>
    <t>Представена декл. по чл.194б и доклад по чл.48.ал1.т12 от ЗВ за 2014г. Не заплатена такса водовземане за 2014г.</t>
  </si>
  <si>
    <t>Пз-141</t>
  </si>
  <si>
    <t xml:space="preserve">Пломбиран водомер на ТК-1 разположен в оранжерии " Калъчев мост".ТК-2 и ТК-3 разположени в оранжерии "Луковица" не се използват.Не предсатавена декл.почл194б </t>
  </si>
  <si>
    <t>31520321/17.08.2012г.</t>
  </si>
  <si>
    <t>"Българцвет-Велинград" ООД</t>
  </si>
  <si>
    <t>Пз-142</t>
  </si>
  <si>
    <t>0ранжерии</t>
  </si>
  <si>
    <t>Разрешителното е с изтекъл срок на действие. Тръбните кладенци са разоборудвани и от тях не се черпи под. вода. Заплатени са таксите през периода на действие на разрш.</t>
  </si>
  <si>
    <t>300923/30.06.2005г</t>
  </si>
  <si>
    <t>Пз-143</t>
  </si>
  <si>
    <t>Разрешителното е с изтекъл срок на действие. Заплатени са всички такси през периода на дейстие на разрешителното.</t>
  </si>
  <si>
    <t>300924/30.06.2005г</t>
  </si>
  <si>
    <t>Пз-144</t>
  </si>
  <si>
    <t xml:space="preserve">къща за гости </t>
  </si>
  <si>
    <t>Пломбиран водомер в края на водопровдно отклонение. Предстаени копие от дневник , декларация почл.194б ЗВ за 2014г, не точно попълнена.</t>
  </si>
  <si>
    <t>31610064/24.03.2014г.</t>
  </si>
  <si>
    <t xml:space="preserve">ЕТ" Янка Захова -Витяз" </t>
  </si>
  <si>
    <t>Пз-145</t>
  </si>
  <si>
    <t xml:space="preserve">хотел "ИВ" </t>
  </si>
  <si>
    <t xml:space="preserve">Пломбиран водомер в началото на водопроводното отклонение . Представена декл.по чл.194б от ЗВ за 2014г. И копие от дневник. </t>
  </si>
  <si>
    <t>0014/ 24.02.2014г.</t>
  </si>
  <si>
    <t>"Миткови" ЕООД</t>
  </si>
  <si>
    <t>Пз-146</t>
  </si>
  <si>
    <t xml:space="preserve">Цех за производство на пюрета. </t>
  </si>
  <si>
    <t>За обекта няма действащо към момента разрешитено. Не е ползвано вода от сондажния кладенец през 2014г. Пломбиран е спирателен кран в затворено положение от нагнетателната тръба на потопяемата помпа.</t>
  </si>
  <si>
    <t>Пз-147</t>
  </si>
  <si>
    <t>София, Община Долна баня</t>
  </si>
  <si>
    <t>Комплекс за болнолечение и отдих</t>
  </si>
  <si>
    <t>Проверени 2 броя водомери. Не представена декларация по чл.194б и доклад по чл.48 ал.1т.12. Не заведен дневник за ежемсечен отчет.</t>
  </si>
  <si>
    <t>31530338/07.05.2013г.</t>
  </si>
  <si>
    <t>"Аква Парадайз"ЕАД</t>
  </si>
  <si>
    <t>Пз-148</t>
  </si>
  <si>
    <t>Пломбиран водомер. Не представена декл.по чл.194б и доклад по чл.48 ал.1т.12. Не представено копие от платежно за заплатена такса 2014г.</t>
  </si>
  <si>
    <t>01610071/24.03.2008г. РР-1560/ 01.08.2012г.</t>
  </si>
  <si>
    <t>Пз-149</t>
  </si>
  <si>
    <t>р.Марица, р. Дерин дере</t>
  </si>
  <si>
    <t xml:space="preserve">Проведена среща в община Долна баня със зам.кмета, по повод подаден сигнал  от общината за нерегламентирано водовземане от р.Марица от "ТМСИ Къмпани" ЕООД. </t>
  </si>
  <si>
    <t>Пз-150</t>
  </si>
  <si>
    <t xml:space="preserve">ТМСИ </t>
  </si>
  <si>
    <t>Проверка на място по повод сигнал от общ.Долна баня. Проверено мястото на водовземна от ТМСИ Къмпани ЕООД Не изградено съоръжение за водоземанеот р.Марица и довеждащия водопровод до пресяваната инсталация. В момента на проверката същата не работи.</t>
  </si>
  <si>
    <t>31130066/17.02.2015г.</t>
  </si>
  <si>
    <t>"ТМСИ Къмпани" ЕООД</t>
  </si>
  <si>
    <t>Пз-151</t>
  </si>
  <si>
    <t>х-л Олимпик</t>
  </si>
  <si>
    <t>Не представена декл.по чл.194б доклад по чл.48.ал1.т12 от ЗВ и копие от дневник за ежем.отчет за 2014г. Частично заплатени такси за 2010,2011г. За 2012,13,14г. Тасите са заплатени.</t>
  </si>
  <si>
    <t>0081/19.11.2001 РР-246/02.10.2009 РР-161/04.06.2010 РР-320/ 18.11.2010</t>
  </si>
  <si>
    <t>"БАЛКАН СБ" ООД</t>
  </si>
  <si>
    <t>Пз-152</t>
  </si>
  <si>
    <t>КДБ-1</t>
  </si>
  <si>
    <t xml:space="preserve">Пломбиран резервен водомер с оловна пломба на БДИБР. Стария водомер е свален за ремонт. </t>
  </si>
  <si>
    <t>0002/24.09.2012</t>
  </si>
  <si>
    <t>Пз-153</t>
  </si>
  <si>
    <t>КДБ</t>
  </si>
  <si>
    <t>Пломбиран водомер с оловна пломба на БДИБР. Пломбата е нарушена в следвие ерозия на свързващата тел.</t>
  </si>
  <si>
    <t>31610058/15.05.2013г.</t>
  </si>
  <si>
    <t>Пз-154</t>
  </si>
  <si>
    <t>Хотелски комплекс</t>
  </si>
  <si>
    <t xml:space="preserve">Разкопаване на района около сондажната камера на С-7 "Вельова баня" с цел водовземане от титуляра на раршетилното , без да е информирана БД-Пловдив. </t>
  </si>
  <si>
    <t>31610081/28.11.2014г.</t>
  </si>
  <si>
    <t>"Дрийм Форест" АД</t>
  </si>
  <si>
    <t>Пз-155</t>
  </si>
  <si>
    <t>Производствена площадка</t>
  </si>
  <si>
    <t xml:space="preserve">Пломбиран водомер. Представена декл.по чл194б и доколад по чл.48.ал1.т.12 от ЗВ за 2014г. Представена копие от платежно за запл.такса за 2014г. </t>
  </si>
  <si>
    <t>31530186/27/06/2011г.</t>
  </si>
  <si>
    <t>"ВСК Кентавър ЗММ" ЕООД</t>
  </si>
  <si>
    <t>Пз-156</t>
  </si>
  <si>
    <t>Предприятие за машиностроене и металообработка</t>
  </si>
  <si>
    <t>Няма ВУ за измверване заустените кол.води. Представена декл.по чл.194б и долад по чл.48 ЗВ. Залатена такса 2014г. В БД-Пловдив не представен план за собствен мониторинг</t>
  </si>
  <si>
    <t>33120060/25.11.2011г.</t>
  </si>
  <si>
    <t>Пз-157</t>
  </si>
  <si>
    <t>Проверка по документи във връзка с изпълнението на графика за използване на водите на комплексните и значими язовири през м. март 2015г.</t>
  </si>
  <si>
    <t>Пз-158</t>
  </si>
  <si>
    <t>Пз-159</t>
  </si>
  <si>
    <t xml:space="preserve">Проверка по документи във връзка с изппълнението на графика за използване на водите на комплексните и значими язовири през м. март 2015г. </t>
  </si>
  <si>
    <t>Пз-160</t>
  </si>
  <si>
    <t>аз.Тополница</t>
  </si>
  <si>
    <t>Пз-161</t>
  </si>
  <si>
    <t>"НС" клон Тополница</t>
  </si>
  <si>
    <t>Проверка на представената информация за размера на дължимата такса за 2014г.</t>
  </si>
  <si>
    <t>31140018/08.02.2008г.</t>
  </si>
  <si>
    <t>Пз-162</t>
  </si>
  <si>
    <t>Проверка на представената информация за размера на дължимата такса. Некоректно попълнена декл.по чл194б от ЗВ за 2014г. Не преставен доклад по чл.48.ал1.т12 от ЗВ.</t>
  </si>
  <si>
    <t>003535/17.02.2005г Р- 288/19.10.2010г.</t>
  </si>
  <si>
    <t>Пз-163</t>
  </si>
  <si>
    <t>Проверка на представената информация за размера на дължимата такса. Некоректно попълнена декл.по чл194б от ЗВ за2014г. Не преставен доклад по чл.48.ал1.т12 от ЗВ.</t>
  </si>
  <si>
    <t>003534/17.02.2005г Р-287/19.10.2010г.</t>
  </si>
  <si>
    <t>Пз-164</t>
  </si>
  <si>
    <t>003532/16.02.2005г Р-290/22.10.2010г.</t>
  </si>
  <si>
    <t>Пз-165</t>
  </si>
  <si>
    <t>003536/17.02.2005</t>
  </si>
  <si>
    <t>Пз-166</t>
  </si>
  <si>
    <t>0245/23.11.04и Р-215/28.07.10г.
0261/25.11.04г.и Р-210/22.07.2010г.</t>
  </si>
  <si>
    <t>Пз-167</t>
  </si>
  <si>
    <t>Разреш.е с изтекъл срок на действие.Не заплатена такса за 2014г. Подава не подземна вода към друга фирма "Балчо Агро Продукт"ЕООД", която не е титуляр на разрешително.</t>
  </si>
  <si>
    <t>31530073/11.03.2009г.</t>
  </si>
  <si>
    <t>"ИМС- Форинвест" ООД</t>
  </si>
  <si>
    <t>Пз-168</t>
  </si>
  <si>
    <t>Цех за преработка и пакетиране на ядки</t>
  </si>
  <si>
    <t xml:space="preserve">Ползване на подземни води без разрешително от "Балчо Агро Продукт" ЕООД. Не изпълнено предписание от КП Пз-85/12.03.2014г. </t>
  </si>
  <si>
    <t>Пз-169</t>
  </si>
  <si>
    <t>Пломбиран водомер. Наличие на байпасна връзка преди ВУ Не изпълнено предписание от КП Пз-136/16.05.2013г. Подадена декл.по чл194б от ЗВ за 2014г.</t>
  </si>
  <si>
    <t>31520210/14.09.2010г.</t>
  </si>
  <si>
    <t xml:space="preserve">"Монд дивелпмент" ЕООД </t>
  </si>
  <si>
    <t>Пз-170</t>
  </si>
  <si>
    <t>Културен дом, гр.Брацигово</t>
  </si>
  <si>
    <t xml:space="preserve">Изграден тръбен кладенец, който предстои да се въведе в експлоатация. Подготвят се документи за назначаване на приемателна комисия за приемане на СК. </t>
  </si>
  <si>
    <t>31590692/09.01.2013г.</t>
  </si>
  <si>
    <t>Община Брацигово</t>
  </si>
  <si>
    <t>Пз-171</t>
  </si>
  <si>
    <t xml:space="preserve">Проверка по документи. Разрешителното е с изтекъл срок на 09.11.2011г. Не се дължат такси през периода му на действие. </t>
  </si>
  <si>
    <t>301119/09.11.2005г</t>
  </si>
  <si>
    <t>"Стройкомерс МиВ" ООД</t>
  </si>
  <si>
    <t>Пз-172</t>
  </si>
  <si>
    <t>Инсталация за производство на етилов алкохол</t>
  </si>
  <si>
    <t>Пломбиран разходомер за отчитане на заустените количества. Заведен е дневник за ежем.отчет. Подадена е декл.по чл194б от ЗВ , като неправилно е определена дължимата такса.</t>
  </si>
  <si>
    <t>КР-482-Н0-И0-А0/2013г.</t>
  </si>
  <si>
    <t>"Алмагест" АД</t>
  </si>
  <si>
    <t>Пз-173</t>
  </si>
  <si>
    <t>Пломбиран разходомер. Представен доклад по чл.48ал1т12 и декл.почл194б от ЗВ. Представено платежно за погасена сума по Наказателно постановление №13/30.03.2015г.</t>
  </si>
  <si>
    <t>3143004/07.07.2008г.</t>
  </si>
  <si>
    <t>Пз-174</t>
  </si>
  <si>
    <t>Хотел "Виталис</t>
  </si>
  <si>
    <t xml:space="preserve">Пломбиран водомер. Не се води редовно дневник за ежемесечен отчет. Заплатени всички такси до 31.12.2014г. </t>
  </si>
  <si>
    <t>01610281/06.11.2009г.</t>
  </si>
  <si>
    <t>"Пчелин" АД</t>
  </si>
  <si>
    <t>Пз-175</t>
  </si>
  <si>
    <t xml:space="preserve">Няма измервателно устройство за използваните количества мин.вода. Представена декл. По чл194б от ЗВ. Заплатена такса за 2014г. </t>
  </si>
  <si>
    <t>01610284/13.11.2009г.</t>
  </si>
  <si>
    <t>"Булфрукт" ООД</t>
  </si>
  <si>
    <t>Пз-176</t>
  </si>
  <si>
    <t>Склад замото части</t>
  </si>
  <si>
    <t xml:space="preserve">Пломбирани 2 броя водомери. Представена декл.по чл.194б и доклад по чл.48.ал.1.т12 от ЗВ. Незаведен дневник за ежем.отчет. Заплатена такса за 2014г. </t>
  </si>
  <si>
    <t>31590391/30.03.2011г.</t>
  </si>
  <si>
    <t>"Мотор-Байк" ООД</t>
  </si>
  <si>
    <t>Пз-177</t>
  </si>
  <si>
    <t xml:space="preserve">Професионална Гимназия </t>
  </si>
  <si>
    <t>31590690/08.01.2013г.</t>
  </si>
  <si>
    <t xml:space="preserve">"Професиланална Гимнзия по икономика и мениджмънт" </t>
  </si>
  <si>
    <t>Пз-178</t>
  </si>
  <si>
    <t>Пломбиран водомер. Представен декл. по чл.194б от ЗВ. Извършен хим.анализ за 2014г. Не представен доклад по чл.48.ал1.т.12 и копие от платежежно за 2014г.</t>
  </si>
  <si>
    <t>31590697/03.07.2013г.</t>
  </si>
  <si>
    <t>"Тролейбусен транспорт - Пазарджик" АД</t>
  </si>
  <si>
    <t>Пз-179</t>
  </si>
  <si>
    <t xml:space="preserve">р."Стара река" р."Луда" </t>
  </si>
  <si>
    <t xml:space="preserve">Проверка по проводимост на реките в регулацията на с."Исперихово" и с."Козарско" ,  със заповед от Кмета на общ. Брацигово.  </t>
  </si>
  <si>
    <t>Пз-180</t>
  </si>
  <si>
    <t xml:space="preserve">Няма измерване на заустените количества води. Представени декл.по чл194б от ЗВ за 2013,2014г., като таксите са изчислени неправилно. </t>
  </si>
  <si>
    <t>33120070/30.11.2012г.</t>
  </si>
  <si>
    <t>"ИНЕРТ ГРУП - Септември " ООД</t>
  </si>
  <si>
    <t>Пз-181</t>
  </si>
  <si>
    <t xml:space="preserve">Рибарник </t>
  </si>
  <si>
    <t xml:space="preserve">Не се водочерпи вода от р.Марица за пълненен на рибарника. Същя не е зарибен.Има вода в рибарника от подпочвените води. Представена декл.почл194б от ЗВ. </t>
  </si>
  <si>
    <t>31160055/01.04.2013г.</t>
  </si>
  <si>
    <t>"Стройкомерс" ООД</t>
  </si>
  <si>
    <t>Пз-182</t>
  </si>
  <si>
    <t>Бензиностанция "Петрол" гр.Септември</t>
  </si>
  <si>
    <t xml:space="preserve">Представени доклад по чл.48.ал1.т.12 и декл.по чл194б ЗВ. Неправилно изчислена дължимата такса за 2014г.Извършен хим.мониторинг за 2014г.  </t>
  </si>
  <si>
    <t>31590453/03.08.01 РР-1291/13.07.11г РР- 2030/12.08.14г</t>
  </si>
  <si>
    <t>"ПЕТРОЛ"АД</t>
  </si>
  <si>
    <t>Пз-183</t>
  </si>
  <si>
    <t>Цех за млекопреработка</t>
  </si>
  <si>
    <t xml:space="preserve">Рзпломбиран водомер поради провреда и смяна. Представена декл.по чл.194б и доклад по чл48.ал1.т12от ЗВ Заплатена такса за 2014. Не извършван хим.мониторинг </t>
  </si>
  <si>
    <t>31590247/18.08.2009г. РР-1621/ 22.10.2012г.</t>
  </si>
  <si>
    <t>"ЕКО-Ф" АД</t>
  </si>
  <si>
    <t>Пз-184</t>
  </si>
  <si>
    <t xml:space="preserve">Няма измерване на заустените количества води. Представена декл.по чл194б и доклад по чл48.ал1.т12 от ЗВ за 2014г. Заплатена такса за 2014г. Извършван хим.мониторинг за 2014г.   </t>
  </si>
  <si>
    <t>331200/18.03.2010</t>
  </si>
  <si>
    <t>Пз-185</t>
  </si>
  <si>
    <t>Не се водовзема от р.Марица съгласно разрешителното. Водочерпеното се извършва от р.Дерим дере по открит канал без влязло в сила разрешително.</t>
  </si>
  <si>
    <t>33130055/02.07.2013г.</t>
  </si>
  <si>
    <t>"ТМСИ Долана баня" ЕООД</t>
  </si>
  <si>
    <t>Пз-186</t>
  </si>
  <si>
    <t>Водоналивно предприятие</t>
  </si>
  <si>
    <t>Подадена декл.по чл 194б и доклад по чл48.ал1.т12 от Закона за водите за 2014г. Заплатена такса за заустване за 2014г.</t>
  </si>
  <si>
    <t>33740127/02.07.2012г.</t>
  </si>
  <si>
    <t>"ТОШИТОМО" ООД</t>
  </si>
  <si>
    <t>Пз-187</t>
  </si>
  <si>
    <t xml:space="preserve">Пломбиран водомер. Представен доклад почл48.ал1.т12 и декл.по чл194б от ЗВ. Заплатена такса за 2014г. </t>
  </si>
  <si>
    <t>31590128/15.09.2008г. РР-2167/24.02.2015</t>
  </si>
  <si>
    <t>Пз-188</t>
  </si>
  <si>
    <t>Ферма за щрауси</t>
  </si>
  <si>
    <t>Не представена декл.по чл194б от ЗВ за 2013 и 2014г. Не представен доклад по чл.48.ал1.т.12. от ЗВ. Частично заплатена такса за 2014г.</t>
  </si>
  <si>
    <t>31510085/07.03.2014 стар 301510085/ 25.07.2008 и РР-189/07.03.2014г.</t>
  </si>
  <si>
    <t xml:space="preserve">ЕТ "Елмира Георгиева ИЧИ" </t>
  </si>
  <si>
    <t>Пз-189</t>
  </si>
  <si>
    <t>УПИ I кв.114 по плана на гр. Долана баня</t>
  </si>
  <si>
    <t>Не изградени тръбните кладенци СК1 и СК2. Не реализиразно правото на водовземане чрез изграждане на нови водовземни съоръжение.</t>
  </si>
  <si>
    <t>31590729/26.03.2013г.</t>
  </si>
  <si>
    <t>"Био Шримпс Фарм" ООД</t>
  </si>
  <si>
    <t>Пз-190</t>
  </si>
  <si>
    <t xml:space="preserve">Вилно селище </t>
  </si>
  <si>
    <t>До момента не е реализирано правото на водовземане. Сондажния кладенец не е оборудван с водонапорна помпа. Формата е обявена в несъстоятелност по спрвака в "Търговкия регистър"</t>
  </si>
  <si>
    <t>31510176/06.07.2009г.</t>
  </si>
  <si>
    <t>"ЕКСПО" ООД</t>
  </si>
  <si>
    <t>Пз-191</t>
  </si>
  <si>
    <t>р.Яденица</t>
  </si>
  <si>
    <t>По заповед на началник РДНСК "Южен централен район се започва премахването на незаконен строеж "Ограда" в коритото на р.Яденица.</t>
  </si>
  <si>
    <t>Пз-192</t>
  </si>
  <si>
    <t>Открит минерален басейн</t>
  </si>
  <si>
    <t xml:space="preserve">Проверка по документи. Не представен доклад по чл48.ал1.т12 и декл.по чл194б от ЗВ 2014г. Не заплатена такса за периода 2010-2014г. включително. </t>
  </si>
  <si>
    <t>01610312/05.02.2010г.</t>
  </si>
  <si>
    <t>"Терма-Вел" ООД</t>
  </si>
  <si>
    <t>Пз-193</t>
  </si>
  <si>
    <t>Предприятие за производство на електролитна мед</t>
  </si>
  <si>
    <t>Невъзможност за пломбиране на захранването на ел.разходомер отчитащ използваното кол.вода в новоизградена инсталация за пречистване на газове. Запл. такса за 2014г.</t>
  </si>
  <si>
    <t>31430009/17.12.11 РР-1422/02.02.12 стар 300649/17.12.2004 и РР-1265/17.06.11</t>
  </si>
  <si>
    <t>"Аурубис България" АД</t>
  </si>
  <si>
    <t>Пз-194</t>
  </si>
  <si>
    <t xml:space="preserve">Представена декл.по чл.194б от ЗВ . Заплатена такса за заустване за 2014г. </t>
  </si>
  <si>
    <t>КР 57-Н/ 2010г. Актуализирано с № 57-Н1-UО-А2</t>
  </si>
  <si>
    <t>Пз-195</t>
  </si>
  <si>
    <t>Открити басейни</t>
  </si>
  <si>
    <t xml:space="preserve">Проверка по документи. Не представен доклад по чл48.ал1.т12 и декл.по чл194б от ЗВ 2014г. Не заплатена такса за периода 2012-2014г. включително. </t>
  </si>
  <si>
    <t>31610034/15.02.2012г.</t>
  </si>
  <si>
    <t>"ВАЛ" ООД</t>
  </si>
  <si>
    <t>Пз-196</t>
  </si>
  <si>
    <t>София, Община Златица</t>
  </si>
  <si>
    <t>Представена декл.по чл194б и доклад по чл48.ал1.т12 от ЗВ Заплатена такса 2014г. Извършен химичен мониторинг за 2014г.</t>
  </si>
  <si>
    <t>0091/13.11.2000г. И РР-959/ 02.06.2010г.</t>
  </si>
  <si>
    <t>"Автомагистрали Хемус" АД</t>
  </si>
  <si>
    <t>Пз-197</t>
  </si>
  <si>
    <t>ТМСИ "Петрич" общ. Златица</t>
  </si>
  <si>
    <t>Рзрешителното е преустановило действие през 2008г. В момента обекта е временно спрян. През 2014г се ползва повърностна вода без разреш.Води се дневник и такса 2014г. Е заплатена. Представена е декл.по чл194б за 2014</t>
  </si>
  <si>
    <t>1029/08.07.2002г.</t>
  </si>
  <si>
    <t>Пз-198</t>
  </si>
  <si>
    <t>гара "Златица"</t>
  </si>
  <si>
    <t xml:space="preserve">Разреш.е с изтекъл срок на действие. Съоръжението е консервирано и пломбирано. Представена декл.почл194б и доклад по чл48.ал1.т12 от ЗВ за 2014г. Не се дължат такси. </t>
  </si>
  <si>
    <t>31530059/06.11.2008г.</t>
  </si>
  <si>
    <t>"БДЖ-Подвижен тягов състав(Локомотиви)" ЕООД</t>
  </si>
  <si>
    <t>Пз-199</t>
  </si>
  <si>
    <t>Мост</t>
  </si>
  <si>
    <t>Разреш.е с изтекъл срок не действие и с цел възтановяване на разрушен мост.Не е постъпвала в БД информация за започване на строителството на обекта. Не е постъпвал в БД доклад по чл48.ал1.т.12</t>
  </si>
  <si>
    <t>32170322/29.08.2011г.</t>
  </si>
  <si>
    <t xml:space="preserve">"Община Септември" </t>
  </si>
  <si>
    <t>Пз-200</t>
  </si>
  <si>
    <t xml:space="preserve">Проверка по сигнал С-25/04.05.2015. По течението на р.Яденица в регулацията на гр.Белово върху изградени подпорни стени се монтират метални греди с цел да се покрие реката - без разрешително. </t>
  </si>
  <si>
    <t>Пз-201</t>
  </si>
  <si>
    <t xml:space="preserve">Не представена декл.по чл.194б и доклад по чл.48ал1.т12 от ЗВ. Не заплатена такса за 2014г. Представено копие от дневника за изпозлваното количество под.вода. </t>
  </si>
  <si>
    <t>31590877/14.08.2014г.</t>
  </si>
  <si>
    <t>"Комерс груп 2011" ЕООД</t>
  </si>
  <si>
    <t>Пз-202</t>
  </si>
  <si>
    <t xml:space="preserve">Проверка по документи във връзка с изпълнение на Графика за използване на комплексните и значими язовири през април 2015г. Графика се изпълненва през месеца. </t>
  </si>
  <si>
    <t>Пз-203</t>
  </si>
  <si>
    <t>Пз-204</t>
  </si>
  <si>
    <t>Пз-205</t>
  </si>
  <si>
    <t>Пз-206</t>
  </si>
  <si>
    <t>р.Чепинска ; учатък от км 6+180 до км 9+550</t>
  </si>
  <si>
    <t xml:space="preserve">В участък от 6+180 до 7+850 не упражнено предоставеното право на иззмване на инертен материал и почистване на реката.От км 7+850 до 9+550 същото е упражнено. </t>
  </si>
  <si>
    <t>32150042/14.10.2008г. РР-1809/ 14.10.2013г.</t>
  </si>
  <si>
    <t>Пз-207</t>
  </si>
  <si>
    <t>ПСОВ -гр.Панагюрище</t>
  </si>
  <si>
    <t xml:space="preserve">ДПК за приемане на обект: ПСОВ и довеждащ колектор. Подписан протокол обр.16. Информиран е инвеститора, че след приемането на съоръжението разрешителното преустановява действието си . </t>
  </si>
  <si>
    <t>33140108/22.07.2011г. РР-2129/20.01.2015г.</t>
  </si>
  <si>
    <t>община Панагюрище</t>
  </si>
  <si>
    <t>Пз-208</t>
  </si>
  <si>
    <t>довеждащ колектор през р.Луда Яна</t>
  </si>
  <si>
    <t>ДПК за приемане на обект-довеждащ колектор. Преминаването през коритото на р.Луда Яна е с тръба Ф250 както е по представения проект.</t>
  </si>
  <si>
    <t>32170376/14.08.2012г. РР-1775/11.09.2013г.</t>
  </si>
  <si>
    <t>Пз-209</t>
  </si>
  <si>
    <t>ТМСИ - Долна Баня</t>
  </si>
  <si>
    <t>Не изпълнено предписнието от КП ПЗ-185/27.04.2015г, като не е преустановено водовземането. Същото е с под 1 л/с.</t>
  </si>
  <si>
    <t>Пз-210</t>
  </si>
  <si>
    <t xml:space="preserve">Инсталация за производство на олово и оловни сплави </t>
  </si>
  <si>
    <t xml:space="preserve">Представена декл.по чл.194б и доклад по чл.48.ал1.т12 от ЗВ за 2014г. Предствени протоколи от хим. анализ на водата за 2014г. Заплатена такса за 2014г. </t>
  </si>
  <si>
    <t>31590628/03.10.2002г. Стар 301573/ 03.10.2002г. И РР- 1486/14.09.2012г.</t>
  </si>
  <si>
    <t>"ЕЛ БАТ" АД</t>
  </si>
  <si>
    <t>Пз-211</t>
  </si>
  <si>
    <t>Изградения шахтов кладенец в имот №018015 в землището на гр. Пещера се експлоатира при изтекло разрешително. Водата се подава към бивше дървопреработвателно предприятие "Сокол" АД</t>
  </si>
  <si>
    <t>"Сокол" АД</t>
  </si>
  <si>
    <t>Пз-212</t>
  </si>
  <si>
    <t>Централен минерал плаж</t>
  </si>
  <si>
    <t xml:space="preserve">Проверено състоянието на водомерите преди започване на периода в който дружеството има прави да водовзема мин.вода. Не заплатена такса за 2013г. и 2014г. </t>
  </si>
  <si>
    <t>01610272/2009г.</t>
  </si>
  <si>
    <t xml:space="preserve">ОП "Спортни имоти и пазари" </t>
  </si>
  <si>
    <t>Пз-213</t>
  </si>
  <si>
    <t>Проверка по документи - не подадена декларация по члб.194 б от ЗВ</t>
  </si>
  <si>
    <t>31520334/09.12.2013г.</t>
  </si>
  <si>
    <t>"ФИШБОН" ЕООД</t>
  </si>
  <si>
    <t>Пз-214</t>
  </si>
  <si>
    <t>"Разиденция хотел"</t>
  </si>
  <si>
    <t>31610071/22.07.2014г.</t>
  </si>
  <si>
    <t>"ФОБОС 99" ЕООД</t>
  </si>
  <si>
    <t>Пз-215</t>
  </si>
  <si>
    <t>1326/15.12.2006г. Р-339/11.06.2008г.</t>
  </si>
  <si>
    <t>"АГАМЕМНОН-1" ЕООД</t>
  </si>
  <si>
    <t>Пз-216</t>
  </si>
  <si>
    <t xml:space="preserve">ЕТ "АЙГЮН-ИТКО ФЕРДОВ" </t>
  </si>
  <si>
    <t>Пз-217</t>
  </si>
  <si>
    <t>Почивна база "Витоша"</t>
  </si>
  <si>
    <t>003023/01.06.2003 Р-247/02.10.2009г.</t>
  </si>
  <si>
    <t>"РОБОТИКА" ООД</t>
  </si>
  <si>
    <t>Пз-218</t>
  </si>
  <si>
    <t xml:space="preserve">ЕТ "РУСКА ДЪБОВА-РОСА" </t>
  </si>
  <si>
    <t>Пз-219</t>
  </si>
  <si>
    <t>Млака винарска изба</t>
  </si>
  <si>
    <t>31590301/19.12.2009г.</t>
  </si>
  <si>
    <t>"ИВАН КРЪСТЕВ И СИН" ЕООД</t>
  </si>
  <si>
    <t>Пз-220</t>
  </si>
  <si>
    <t>Сграда за отдих</t>
  </si>
  <si>
    <t>01610279/27.10.2009г. И Р-193/06.07.2010г.</t>
  </si>
  <si>
    <t>"РЕЛАКС ТРЕЙДИНГ" ЕООД</t>
  </si>
  <si>
    <t>Пз-221</t>
  </si>
  <si>
    <t>Хотел</t>
  </si>
  <si>
    <t>01610146/03.10.2008г.</t>
  </si>
  <si>
    <t>"КИК" ЕООД</t>
  </si>
  <si>
    <t>Пз-222</t>
  </si>
  <si>
    <t>31610055/03.04.2013г.</t>
  </si>
  <si>
    <t>"ВЕЛКОНТ" ЕООД</t>
  </si>
  <si>
    <t>Пз-223</t>
  </si>
  <si>
    <t>31590780/11.10.2013г.</t>
  </si>
  <si>
    <t>"ЛЕКСИ СТИЛ" ООД</t>
  </si>
  <si>
    <t>Пз-224</t>
  </si>
  <si>
    <t>300666/28.12.2004 РР-968/04.06.2010г.</t>
  </si>
  <si>
    <t xml:space="preserve">ЕТ "РАЙКО ЮРУКОВ - БОДРОМ " </t>
  </si>
  <si>
    <t>Пз-225</t>
  </si>
  <si>
    <t>31520234/17.12.2010г.</t>
  </si>
  <si>
    <t>Петкана Спасова Николова</t>
  </si>
  <si>
    <t>Пз-226</t>
  </si>
  <si>
    <t>01460005/30.07.2013г.</t>
  </si>
  <si>
    <t>"ХЕБРОС-П " АД</t>
  </si>
  <si>
    <t>Пз-227</t>
  </si>
  <si>
    <t>Складова база</t>
  </si>
  <si>
    <t>31590332/14.02.2010г.</t>
  </si>
  <si>
    <t>"ПЪТСТРОЙ" ООД</t>
  </si>
  <si>
    <t>Пз-228</t>
  </si>
  <si>
    <t>31510101/26.06.2014г.</t>
  </si>
  <si>
    <t>"ЛОДИС ИНВЕСТ" ЕООД</t>
  </si>
  <si>
    <t>Пз-229</t>
  </si>
  <si>
    <t xml:space="preserve">Хлебозавод  </t>
  </si>
  <si>
    <t>301191/22.12.2005 РР- 1262/16.06.2011г.</t>
  </si>
  <si>
    <t>"ХЛЕБМАШ КОМЕРС 95" АД</t>
  </si>
  <si>
    <t>Пз-230</t>
  </si>
  <si>
    <t>Цех за миещи препарати</t>
  </si>
  <si>
    <t>0823/01.04.2002г. Р-160/09.11.2007г.</t>
  </si>
  <si>
    <t>"ВИОНАС" ЕООД</t>
  </si>
  <si>
    <t>Пз-231</t>
  </si>
  <si>
    <t xml:space="preserve">0538/11.09.2001 РР-1295/20.07.2011 нов№ 31530198/11.09.2001г.  </t>
  </si>
  <si>
    <t>"ПАМЕКСВИН" ООД</t>
  </si>
  <si>
    <t>Пз-232</t>
  </si>
  <si>
    <t>"БУЛГАРЦВЕТ-ВЕЛИНГРАД" ЕООД</t>
  </si>
  <si>
    <t>Пз-233</t>
  </si>
  <si>
    <t>Селскостопански площи</t>
  </si>
  <si>
    <t>31520092/08.12.2008г. И РР-1215/26.04.2011г.</t>
  </si>
  <si>
    <t>"М.К.Д" ЕООД</t>
  </si>
  <si>
    <t>Пз-234</t>
  </si>
  <si>
    <t>31520098/29.12.2008г.</t>
  </si>
  <si>
    <t>"СУПЕРАУТО ЕМДЖИ" ЕООД</t>
  </si>
  <si>
    <t>Пз-235</t>
  </si>
  <si>
    <t>Напояване на земедеслки култури</t>
  </si>
  <si>
    <t>31520296/11.04.2012г.</t>
  </si>
  <si>
    <t>"ЛЪЧЕЗАР ГЕОРГИЕВ 59" ЕООД</t>
  </si>
  <si>
    <t>Пз-236</t>
  </si>
  <si>
    <t>0817/25.03.2002г. Р-157/08.11.2007</t>
  </si>
  <si>
    <t>"ХЕБЪРТРАНСПОРТ" АД</t>
  </si>
  <si>
    <t>Пз-237</t>
  </si>
  <si>
    <t>Специализирана болница</t>
  </si>
  <si>
    <t>33110119/23.02.2013г.</t>
  </si>
  <si>
    <t>СБДПЛРПФЗ "Св.Петка България" ЕООД</t>
  </si>
  <si>
    <t>Пз-238</t>
  </si>
  <si>
    <t>Пъстървовъден комплекс</t>
  </si>
  <si>
    <t>31520205/05.08.2010г.</t>
  </si>
  <si>
    <t>"АЛФИШ" ЕООД</t>
  </si>
  <si>
    <t>Пз-239</t>
  </si>
  <si>
    <t>Басейн и зелени площи</t>
  </si>
  <si>
    <t>31590403/14.04.2011г.</t>
  </si>
  <si>
    <t>"КАРПАТИЯ" ООД</t>
  </si>
  <si>
    <t>Пз-240</t>
  </si>
  <si>
    <t>Свинеферма и кравеферма</t>
  </si>
  <si>
    <t>31520287/22.02.2012г. РР- 1995/11.07.2014г.</t>
  </si>
  <si>
    <t>"ФОНД ЗАТВОРНО ДЕЛО" ТПП</t>
  </si>
  <si>
    <t>Пз-241</t>
  </si>
  <si>
    <t>31590092/09.06.2008г РР-695/29.06.2009г.</t>
  </si>
  <si>
    <t xml:space="preserve">ЕТ "СИЛВИЯ И БОЯН-СИЛВИЯ КУНЧЕВА" </t>
  </si>
  <si>
    <t>Пз-242</t>
  </si>
  <si>
    <t>01610123/18.07.2008г.</t>
  </si>
  <si>
    <t>"ЕЛЕНА-4" ООД</t>
  </si>
  <si>
    <t>Пз-243</t>
  </si>
  <si>
    <t>Автомивка ул." Г.Герасимов" 2</t>
  </si>
  <si>
    <t xml:space="preserve">Съвместна проверка с икономическа полиция, инспекция по труда, НАП- Пловдив. Изграден сондажен кладенец. Водовземането се осъществява без разрешително. </t>
  </si>
  <si>
    <t>Пз-244</t>
  </si>
  <si>
    <t>Автомивка ул." Струма" 49</t>
  </si>
  <si>
    <t>Пз-245</t>
  </si>
  <si>
    <t>Предприятие за производство на фуражни добавки</t>
  </si>
  <si>
    <t>Извършен ремонт на терена около таблата на 3 броя разходомери. Същите са пломбирани. По време на строително монтажите работи разх.не са изключвани.</t>
  </si>
  <si>
    <t>003418/05.11.2004г</t>
  </si>
  <si>
    <t>Пз-246</t>
  </si>
  <si>
    <t>р. Луковица</t>
  </si>
  <si>
    <t>По теченеито на реката се наблюдава умъртвена риба. Визуално водата е бистра и няма отлагания по бреговете и камъните. Взети са контролни проби за изследване.</t>
  </si>
  <si>
    <t>Пз-247</t>
  </si>
  <si>
    <t xml:space="preserve">Проверка по документи във връзка с изпълнение на Графика за използване на комплексните и значими язовири през май 2015г. Графика се изпълненва през месеца. </t>
  </si>
  <si>
    <t>Пз-248</t>
  </si>
  <si>
    <t>Пз-249</t>
  </si>
  <si>
    <t>Пз-250</t>
  </si>
  <si>
    <t>Винарска изба Памидово</t>
  </si>
  <si>
    <t>Връчен екземпляр от КП ПЗ- 231 / 28.05.2015г за извършена проверка по докумети. Поканен е управителя или упълномощено лице за съставяне и връчване на АУАН.</t>
  </si>
  <si>
    <t>0538/11.09.2001г. Нов 31530198/11.01.2001 и РР -1295/20.075.2015</t>
  </si>
  <si>
    <t>"Памексвин" ООД</t>
  </si>
  <si>
    <t>Пз-251</t>
  </si>
  <si>
    <t>Пз-252</t>
  </si>
  <si>
    <t>р.Луда Яна</t>
  </si>
  <si>
    <t xml:space="preserve">Проверка по подаден сигнал в РИОСВ за уряла риба в р.Луда Яна. Водата в реката е със слаба потъмнялост. Не се констатира наличие на умряла риба. Взета е проба. </t>
  </si>
  <si>
    <t>Пз-253</t>
  </si>
  <si>
    <t>малинови насаждения</t>
  </si>
  <si>
    <t>Връчен е протокол ПЗ-232/ 18.05.2015г. Съставен по извършена проверка по документи. Поканен е управителя или упълномощено лице за съставяне и връчване на АУАН</t>
  </si>
  <si>
    <t>"Булгарцвет-Велинград" ООД</t>
  </si>
  <si>
    <t>Пз-254</t>
  </si>
  <si>
    <t>Проверени водомери в началото и края на водопроводното отклонение. Има разминаване в отчитането на едно и също количество вода преминало през водомерите.</t>
  </si>
  <si>
    <t>31610079/10.09.2014г.</t>
  </si>
  <si>
    <t>ЕТ " ПРИМАВЕРА- МАРГАРИТА ГАРОВА"</t>
  </si>
  <si>
    <t>Пз-255</t>
  </si>
  <si>
    <t>Връчен е протокол ПЗ-221/ 27.05.2015г. Съставен по извършена проверка по документи. Поканен е управителя или упълномощено лице за съставяне и връчване на АУАН</t>
  </si>
  <si>
    <t>Пз-256</t>
  </si>
  <si>
    <t xml:space="preserve">Демонтирани водомери, в началото и края на водопроводното отклонение, за ремонт. Неподадена декл. По чл.194б и доклад по чл.48.ал.1.т12 от ЗВ.Незаплатена такса за 2014г. </t>
  </si>
  <si>
    <t>01610198/16.07.2009г.</t>
  </si>
  <si>
    <t>"ХОЛИДЕЙ" АД</t>
  </si>
  <si>
    <t>Пз-257</t>
  </si>
  <si>
    <t>оранжерия с. Козарско</t>
  </si>
  <si>
    <t>Не подаден доклад по чл.48.ал1.т12 от ЗВ. Наличие на байпасна връзка на водомера. Технически неизправно водомерно устройство.</t>
  </si>
  <si>
    <t>31520210/2015</t>
  </si>
  <si>
    <t>" Монд дивелъпмент" ЕООД</t>
  </si>
  <si>
    <t>Пз-258</t>
  </si>
  <si>
    <t xml:space="preserve">Наличие на СК от който се водовзема подземна вода. Няма издадено разрешително от БД-ИБР. Фирмата "Расим Ангелов-Фани" ЕООД е подала документи в РОСВ за преценка по ОВОС.  </t>
  </si>
  <si>
    <t>Пз-259</t>
  </si>
  <si>
    <t xml:space="preserve">Наличие на СК от който се водовзема подземна вода. Няма издадено разрешително от БД-ИБР. СК е оборудван с помпа и водомер, пломбиран от БД-ИБР. Не се води дневник и не се заплащат такси.   </t>
  </si>
  <si>
    <t>Пз-260</t>
  </si>
  <si>
    <t>Не е извършена проверка на терена поради липса на достъп до него. Не подадена информация в БД-ИБР за наличие на водомер и воденето на дневник.</t>
  </si>
  <si>
    <t>31520513/03.07.2015г.</t>
  </si>
  <si>
    <t>Пз-261</t>
  </si>
  <si>
    <t>цех за прозиводство на дървени сглобяеми къщи</t>
  </si>
  <si>
    <t>Представена декл. По чл194б от ЗВ . Заплатена такса за 2014г. Не представени доклад по чл.48.ал1.т12 от ЗВ за 2014г.и протокол от хим.анализ за 2014г.</t>
  </si>
  <si>
    <t>31530014/16.08.2007г. Р-302/17.05.08 РР-1958/13.06.14г.</t>
  </si>
  <si>
    <t>"БГ ХАУС" ЕООД</t>
  </si>
  <si>
    <t>Пз-262</t>
  </si>
  <si>
    <t>Обогатителна фабрика Челопеч</t>
  </si>
  <si>
    <t>Свален разходомер за отчитане на заустени избистрени води от хвостохранилище "Челопеч" за метрологична проверка и монтиране на фланец на негово място, който е пломбиран.</t>
  </si>
  <si>
    <t>300265/13.10.2005 Р-633/07.04.09г. И нов ном. 33750019</t>
  </si>
  <si>
    <t>"Дънди Прешъс Металс" ЕАД</t>
  </si>
  <si>
    <t>Пз-263</t>
  </si>
  <si>
    <t>Завод за домакински съдове</t>
  </si>
  <si>
    <t>Пломбиран водомер . Представено копие от сертификат за качество на същия. Не представен дневник за ежемесечен отчет.</t>
  </si>
  <si>
    <t>31590926/06.04.2015г.</t>
  </si>
  <si>
    <t>"Каомет" ЕООД</t>
  </si>
  <si>
    <t>Пз-264</t>
  </si>
  <si>
    <t xml:space="preserve">хотел "Холидей" </t>
  </si>
  <si>
    <t>Пломбирани водомери в началото и края на водопроводното трасе. Представени декл.по чл194б и доклад по чл.48.ал.1т12. от ЗВ</t>
  </si>
  <si>
    <t>01610198/16.07.09г</t>
  </si>
  <si>
    <t>"Холидей" АД</t>
  </si>
  <si>
    <t>Пз-265</t>
  </si>
  <si>
    <t>земеделски насаждения</t>
  </si>
  <si>
    <t>Пломбирани 2 броя водомери на електропомпа за водовземане от р.Мъти вир. Проверен водомер на дизелов агрегат. Извършен химичен анализ за 2015г.</t>
  </si>
  <si>
    <t>31120057/02.10.2013г.</t>
  </si>
  <si>
    <t>Пз-266</t>
  </si>
  <si>
    <t>Логистичен център за възобновяеми енергийни източници</t>
  </si>
  <si>
    <t>Проверени 2 броя водомери за СПБВ и за "други цели". Подадена декл.по чл194б и доклад по чл.48ал.1т.12 от ЗВ за 2014г. Заплатена такса за 2014г.</t>
  </si>
  <si>
    <t>31520273/14.11.11г РР-2033/14.08.14г РР-2121/13.01.15г.</t>
  </si>
  <si>
    <t>"Ерго Сол" ЕООД</t>
  </si>
  <si>
    <t>Пз-267</t>
  </si>
  <si>
    <t>Проверени 6 броя сондажни кладенци оборудвани с водомери. Не извършен химически мониторинг на подземната вода за 2014г.</t>
  </si>
  <si>
    <t>Пз-268</t>
  </si>
  <si>
    <t>Крайпътно заведение</t>
  </si>
  <si>
    <t xml:space="preserve">Проверка по подаден сигнал в БД"ИБР". Има изграден сондажен кладенец и сложен водомер, пломбиран от БД. За водовземането има издадено разрешително от БД "ИБР. </t>
  </si>
  <si>
    <t>31590211/16.05.2009г.</t>
  </si>
  <si>
    <t>Ангел Костадинов Линчев</t>
  </si>
  <si>
    <t>Пз-269</t>
  </si>
  <si>
    <t>Проверка по подаден сигнал в БД"ИБР" за водовземане от минерални води без разрешително. При проверката на място не се водозема мин.вода от КЕИ-1 и С-2 за нуждите на обекта.</t>
  </si>
  <si>
    <t>Пз-270</t>
  </si>
  <si>
    <t>Завод за хавлиени изделия</t>
  </si>
  <si>
    <t>Пломбиран водомер. Представено копие от дневник за 2015г. Не извършен до момента хим.момиторинг за 2015г.</t>
  </si>
  <si>
    <t>31530429/16.10.2002г.</t>
  </si>
  <si>
    <t>"Яна" АД</t>
  </si>
  <si>
    <t>Пз-271</t>
  </si>
  <si>
    <t>Производствена площадка на "Бунай" АД</t>
  </si>
  <si>
    <t xml:space="preserve">Пломбиран водомер измерващ водоползването от С-1. Проверен водомер на С-2. </t>
  </si>
  <si>
    <t>31530347/08.07.2013г.</t>
  </si>
  <si>
    <t>Пз-272</t>
  </si>
  <si>
    <t>частен дом</t>
  </si>
  <si>
    <t>Съвместна проверка с икономическа полиция, инспекция по труда, НАП- Пловдив. Изграден сондажен кладенец. За водовземането е имало издадено разр. от БД, което е с итекъл срок и отказ същия да бъде продължен.</t>
  </si>
  <si>
    <t>Пз-273</t>
  </si>
  <si>
    <t>Пз-274</t>
  </si>
  <si>
    <t xml:space="preserve">Проверка по документи във връзка с изпълнение на Графика за използване на комплексните и значими язовири през юни 2015г. Графика се изпълненва през месеца. </t>
  </si>
  <si>
    <t>Пз-275</t>
  </si>
  <si>
    <t>Пз-276</t>
  </si>
  <si>
    <t>Пз-277</t>
  </si>
  <si>
    <t>Пз-278</t>
  </si>
  <si>
    <t>Автоработилница</t>
  </si>
  <si>
    <t>Пломбиран водомер. Не заплатени такси през периода на действие на разрешителното.</t>
  </si>
  <si>
    <t>"Лъчезар Георгиев 59" ЕООД</t>
  </si>
  <si>
    <t>Пз-279</t>
  </si>
  <si>
    <t>р. Чепинска</t>
  </si>
  <si>
    <t>Проверка съвместно с ОД МВР - Пазарджик по план за СПО с № 312 р-958/2015г. Извършена проверка по течението на р.Чеписнка.</t>
  </si>
  <si>
    <t>Пз-280</t>
  </si>
  <si>
    <t>Връчен е протокол ПЗ-225/ 27.05.2015г. Съставен по извършена проверка по документи. Поканен е управителя или упълномощено лице за съставяне и връчване на АУАН</t>
  </si>
  <si>
    <t>Пз-281</t>
  </si>
  <si>
    <t>Пазар на производителя с. Огняново.</t>
  </si>
  <si>
    <t>Пломбиран водомер. Не представено копие от дневника за ежемесечен отчет за първото шестмесечие за 2015г.</t>
  </si>
  <si>
    <t>31590605/26.06.2012г.</t>
  </si>
  <si>
    <t>"Пазар на производителя Пазарджик" АД</t>
  </si>
  <si>
    <t>Пз-282</t>
  </si>
  <si>
    <t>Цех за производство на пластмасови изделия</t>
  </si>
  <si>
    <t>Пломбирани 2 броя водомери.  Не представено копие от дневника за ежемесечен отчет за първото шестмесечие за 2015г.</t>
  </si>
  <si>
    <t>31530315/29.11.2012г.</t>
  </si>
  <si>
    <t>Пз-283</t>
  </si>
  <si>
    <t>Хладилни складове</t>
  </si>
  <si>
    <t>Пломбиран водомер. Подадена декл.по чл194б и доклад по чл 48.ал1.т12 от ЗВ за 2014г.. Заплатена такса за 2014г. Извършен хим.мониторинг за 2014г.</t>
  </si>
  <si>
    <t>31590399/08.04.2011г.</t>
  </si>
  <si>
    <t>"ЕКОВИТА" ООД</t>
  </si>
  <si>
    <t>Пз-284</t>
  </si>
  <si>
    <t>Пломбиран водомер. Подадена декл.по чл194б за 2014г. от ЗВ. Не представено копие за заплатена такса за 2014г.</t>
  </si>
  <si>
    <t>31590886/26.09.2014г.</t>
  </si>
  <si>
    <t>"Бета грил" ЕООД</t>
  </si>
  <si>
    <t>Пз-285</t>
  </si>
  <si>
    <t>р.Габровица</t>
  </si>
  <si>
    <t>Проверка по подадена жлаба в БД с Вх № КД-03-18/ 22.06.2015г. Извършено покриване на реката от фирма "Тандо" ЕООД.</t>
  </si>
  <si>
    <t>Пз-286</t>
  </si>
  <si>
    <t xml:space="preserve">МВЕЦ "Долене" </t>
  </si>
  <si>
    <t xml:space="preserve">Замерване на протичащото водно количество през рибния проход съместно с Младен Ангелов от ПУРБ. </t>
  </si>
  <si>
    <t>Пз-287</t>
  </si>
  <si>
    <t>Изградени подпорни стени в с. Голямо Белово и гр. Белово като част от изпълнение на цялостния проект. Не изградени към момента земнонасипни диги.</t>
  </si>
  <si>
    <t>32170465/30.07.2014г.</t>
  </si>
  <si>
    <t>Община Белово</t>
  </si>
  <si>
    <t>Пз-288</t>
  </si>
  <si>
    <t>Мост над р.Марица , с.Момина клисура</t>
  </si>
  <si>
    <t>Продължава изпълнението на нова връхна конструкция . Не изпълнен дънен праг. Не завършило изграждането на стоманобетонен кожух и укрепване на устоите на моста.</t>
  </si>
  <si>
    <t>32170509/05.05.2015г.</t>
  </si>
  <si>
    <t>Пз-289</t>
  </si>
  <si>
    <t>р.Банска Бистрица</t>
  </si>
  <si>
    <t>Пз-290</t>
  </si>
  <si>
    <t>р.Чепинска</t>
  </si>
  <si>
    <t>Проверка във връзка постъпило писмо във БД с ВХ № РД-11-61/18.05.2015г. Наличие на 5 броя дървета на десния бряг на р.Чеписнка извън водното течение.</t>
  </si>
  <si>
    <t xml:space="preserve">Пз-291 </t>
  </si>
  <si>
    <t>р.Тополница</t>
  </si>
  <si>
    <t xml:space="preserve">Проверка по подаден сигнал в БД пловдив - С-41 / 22.07.2015г. </t>
  </si>
  <si>
    <t>Пз--292</t>
  </si>
  <si>
    <t>Проверка на изпълнение на предписания</t>
  </si>
  <si>
    <t>33740138/03.01.2013</t>
  </si>
  <si>
    <t>Пз-293</t>
  </si>
  <si>
    <t>Проверка на изпълнение на предписания и пломбиране на водомер.</t>
  </si>
  <si>
    <t>31590336/24.06.2010</t>
  </si>
  <si>
    <t>Пз-294</t>
  </si>
  <si>
    <t>Проверка по писмо № ПВД-01-25/20.07.2015г.</t>
  </si>
  <si>
    <t>Пз-295</t>
  </si>
  <si>
    <t>Пз-296</t>
  </si>
  <si>
    <t>КЕИ "Киево" "Киево кале","Биовет-1" Биовет-2"</t>
  </si>
  <si>
    <t>Проврка на техническото състояние и експлоатацията КЕИ по течението нъа р.Пиздица За каптираните извори липсват обособени и изградени СОЗ</t>
  </si>
  <si>
    <t>Проверка по изпълнение на условията в КР</t>
  </si>
  <si>
    <t>КР-278/2014</t>
  </si>
  <si>
    <t>"Илма-ИЛ" ООД</t>
  </si>
  <si>
    <t>Пз-297</t>
  </si>
  <si>
    <t>р.Буновска в района на с.Буново</t>
  </si>
  <si>
    <t>Проверка на баражи по течението на р.Буновска по подаден сигнал от дежурен община Мирково за пропуски през тялото на бараж.</t>
  </si>
  <si>
    <t>Пз-298</t>
  </si>
  <si>
    <t>МВЕЦ "Тополница"</t>
  </si>
  <si>
    <t>В момента на проверката обекта не работи.не почистен рибен проход.не представена декларация по чл.194 б от ЗВ.Не представен документ за определен специфичен разход на вода от турбините.Не  е приключила процедурата по удължаване срока на разрешителното.</t>
  </si>
  <si>
    <t>1408/17.07.2006 Р-469/13.11.2008</t>
  </si>
  <si>
    <t>"Хидроенергетика" ООД</t>
  </si>
  <si>
    <t>Пз-299</t>
  </si>
  <si>
    <t>Монтиран е водомер и е пломбиран в момента на проверката.</t>
  </si>
  <si>
    <t>31520321/17.08.2012</t>
  </si>
  <si>
    <t>Пз-300</t>
  </si>
  <si>
    <t>КЕЙ-18 от нах. "Велинград-Лъджене"</t>
  </si>
  <si>
    <t>Извършват се строителни работи в близост до минерален извор КЕЙ-18 от нах. "Велинград-Лъджене"</t>
  </si>
  <si>
    <t>Пз-301</t>
  </si>
  <si>
    <t>язовирен район "Батак"</t>
  </si>
  <si>
    <t>Проверка, на основание представени документи, относно спазване на режимния график утвърден от МОСВ.</t>
  </si>
  <si>
    <t>Пз-302</t>
  </si>
  <si>
    <t>яззовирен район "Чайра"</t>
  </si>
  <si>
    <t>Пз-303</t>
  </si>
  <si>
    <t>язовирен район "Голям Беглик"</t>
  </si>
  <si>
    <t>Пз-304</t>
  </si>
  <si>
    <t>яз. "Тополница"</t>
  </si>
  <si>
    <t>Пз-305</t>
  </si>
  <si>
    <t>ханче "Рай"</t>
  </si>
  <si>
    <t>предмета на проверката е, на какво растояние отстои СК от изградената водоплътна изгребна яма.</t>
  </si>
  <si>
    <t>Пз-306</t>
  </si>
  <si>
    <t xml:space="preserve">МВЕЦ "Света Петка" </t>
  </si>
  <si>
    <t>Почистен рибен проход и същия пропуска водни количества. Количеството не може да се измери.</t>
  </si>
  <si>
    <t>301564/27.09.06 РР-1067/16.11.10 РР-1364/06.11.11</t>
  </si>
  <si>
    <t>"Персонал инжинеринг" ЕООД</t>
  </si>
  <si>
    <t>Пз-307</t>
  </si>
  <si>
    <t xml:space="preserve">имоти с №№ 000412 и 000413 </t>
  </si>
  <si>
    <t>Не представени декл. По чл 194б и доклад по чл.48.ал1.т1 от ЗВ. Не проверен дневник за ежемесечен отчет. Заплатена такса за периода 2012-2015</t>
  </si>
  <si>
    <t>31610034/15.02.2012г</t>
  </si>
  <si>
    <t>Пз-308</t>
  </si>
  <si>
    <t>басейн в имот с № 020053</t>
  </si>
  <si>
    <t>Пломбиран водомер. Представени декл. По чл.194б и доклад по чл.48.ал1.т12 от ЗВ. Представено копие от платежно за 2014г.</t>
  </si>
  <si>
    <t>3160033/16.01.2012г</t>
  </si>
  <si>
    <t>ЕТ"Беси-Н-Николай Асенов"</t>
  </si>
  <si>
    <t>Пз-309</t>
  </si>
  <si>
    <t>Централа за производтсво на топлинна и ел. енергия</t>
  </si>
  <si>
    <t>Текущ контрол при извършване на строителство.  Изградено водовз. съоръжение. Не подадено заявление за разрешително за заустване на отпадъчни води по усл.8.1  от разрешителното.</t>
  </si>
  <si>
    <t>31190044/11.03.2015г.</t>
  </si>
  <si>
    <t>"Родопи" АД</t>
  </si>
  <si>
    <t>Пз-310</t>
  </si>
  <si>
    <t>община Белово</t>
  </si>
  <si>
    <t>Изпълнява се предписание от предходна проверка и не се извършват строителни дейности върху р.Яденица в регулацията на гр.Белово.</t>
  </si>
  <si>
    <t>Пз-311</t>
  </si>
  <si>
    <t>Представена декларация по чл.194б и доклад по чл.48.ал1.т12.</t>
  </si>
  <si>
    <t>31590065/30.03.2008г. РР-2066/09.09.2014</t>
  </si>
  <si>
    <t xml:space="preserve">ЕТ"ИАТИК-ИВАН ИВАНОВ" </t>
  </si>
  <si>
    <t>Пз-312</t>
  </si>
  <si>
    <t xml:space="preserve">Изграден тръбен кладенец от който се водовзема за измиване на автомобили. Няма издадено разрешително от БД"ИБР". Отнетите водни количества не се измерват. </t>
  </si>
  <si>
    <t>Пз-313</t>
  </si>
  <si>
    <t>р.Ибър, водохващане за напояване на с.Радуил.</t>
  </si>
  <si>
    <t>Проверка във връзка с отпускане на вода за оводняване. Проверени са следните водохващания: Водохващане №11 р.Малък Ибър като 1939,89; Водохв. №25 р.Ибър кота 1278,77 ; Водохващане на р.Ибър за ВиК ихтиман; Водохващане за напояване на замеделски площи на с.Радуил.</t>
  </si>
  <si>
    <t>Пз-314</t>
  </si>
  <si>
    <t>водопроводно отклонение</t>
  </si>
  <si>
    <t>Проверка по подаден сигнал от общ. Велинград за авария по дървения вовопровод. Поради липса на сипрателен кран е необходимо спирането на водата да се извърши от разпределеителна шахта "Чепино"</t>
  </si>
  <si>
    <t>Пз-315</t>
  </si>
  <si>
    <t>Плажен комплекс и ресторант</t>
  </si>
  <si>
    <t>Не монтиран водомер в края на водопроводното трасе. Не подадени декл.по чл194 и доклад по чл.48.ал1.т12. от ЗВ. Не заплатена такса за 213 и 2014г.</t>
  </si>
  <si>
    <t>31610053/06.03.2013г.</t>
  </si>
  <si>
    <t>Пз-316</t>
  </si>
  <si>
    <t xml:space="preserve">р.Чеписнка в урбаниз. територия " Вараварки минерални бани" </t>
  </si>
  <si>
    <t>Проверка съвместно с междуведомствена комисия на 5 броя тополи на десния бряг на р.Чепинска. Дърветата попадат в защитена зона  № BG 0001386 "Яденица" .</t>
  </si>
  <si>
    <t>Пз-317</t>
  </si>
  <si>
    <t>р.Банска Бистрица на около 1км. От разклона за с.Грашево</t>
  </si>
  <si>
    <t>Проверка във връзка с подаден сигнал ССТ-34/31.08.2015г. Извършват се ремонтно възтановителни работи по по довеждащ водопровод з апитейна вода. Използва се повърхностен воден обект без разрешително.</t>
  </si>
  <si>
    <t>Пз-318</t>
  </si>
  <si>
    <t>Рудник Челопеч</t>
  </si>
  <si>
    <t xml:space="preserve">Изпълнени са прочувателни наклонени сондажи по проучвателна програма "Света Петка". Няма изпълнени сондажи с дълбочина над 1000м. </t>
  </si>
  <si>
    <t>Пз-319</t>
  </si>
  <si>
    <t>Обогатителна фабрика и рудник "Челопеч"</t>
  </si>
  <si>
    <t>Пломбиран разходомер за отчитане на заустените количества условно чисти води от рудник Челопеч. Подадена е декл.по чл194б от ЗВ. Заплатена такса заустване за 2014г.</t>
  </si>
  <si>
    <t>33750019/13.10.2006г. И РР-2130/20.01.15</t>
  </si>
  <si>
    <t>"Дънди прешъс металс Челопеч" ЕАД</t>
  </si>
  <si>
    <t>Пз-320</t>
  </si>
  <si>
    <t>Пломбирани водомери: в централната админ. Сграда.; разходомер на помпена станция; водомер на автомивката. Представена декл.по чл194б. От ЗВ. Заплатена такса.</t>
  </si>
  <si>
    <t>0942/25.08.2006г. И РР- 237/07.03.2008г.</t>
  </si>
  <si>
    <t>Пз-321</t>
  </si>
  <si>
    <t>Пломбиран водомер с оловна пломба на БД'ИБР"</t>
  </si>
  <si>
    <t>31510083/24.06.2008г. И РР -2123/14.01.2015г.</t>
  </si>
  <si>
    <t>Пз-322</t>
  </si>
  <si>
    <t>Банско дере</t>
  </si>
  <si>
    <t>Наличие на прораснала дървестна и храстова растителност във водното течение. Проверавяния участък е включен в отдел "Л" по горско-стопанския план на ТПДГС гр.Панагюрище</t>
  </si>
  <si>
    <t>Пз-323</t>
  </si>
  <si>
    <t>Проверка във връзка с изпълнението на Графика за използване на водите на комплексните и значими язовири през месец август 2015г. Режимния график се изпълнява.</t>
  </si>
  <si>
    <t>Пз-324</t>
  </si>
  <si>
    <t>Пз-325</t>
  </si>
  <si>
    <t>Пз-326</t>
  </si>
  <si>
    <t>Пз-327</t>
  </si>
  <si>
    <t>Проверка съвместно с министерсвото на енергетиката на участък км 6+180 до км 9+550. Не се извършва каквато и да е дейност в коритото. Не установени промени в речното корито.</t>
  </si>
  <si>
    <t>Пз-328</t>
  </si>
  <si>
    <t>София, Община Копривщица</t>
  </si>
  <si>
    <t>Сондажен кладенец в имот 38558-14-553</t>
  </si>
  <si>
    <t xml:space="preserve">Приемателна комисия на СК. Пломбиран с оловна пломба на БД "ИБР". Не заведен дневник за ежемесечен отчет. Входиран проект за изграждане на СОЗ. </t>
  </si>
  <si>
    <t>31510513/17.07.2015г.</t>
  </si>
  <si>
    <t>"НИКОРА -2000" ЕООД</t>
  </si>
  <si>
    <t>Пз-329</t>
  </si>
  <si>
    <t>Пазарджик, Община Стрелча</t>
  </si>
  <si>
    <t>"ВиК"-С ЕООД</t>
  </si>
  <si>
    <t>Пломбирани 2 броя водомери. Не представен дневник за първото щестмесечие на 2015г.</t>
  </si>
  <si>
    <t>31510086/25.07.2008г.</t>
  </si>
  <si>
    <t>"ВиК-С" ЕООД</t>
  </si>
  <si>
    <t>Пз-340</t>
  </si>
  <si>
    <t>Цех за производство на плодови концентрати</t>
  </si>
  <si>
    <t>Засечен водомер. Подадена декл.по чл.194б и доклад по чл 48.ал.1.т.12 за 2014г. Заплатена такса за 2014г. Не извършван хим.мониторинг за 2014г.</t>
  </si>
  <si>
    <t>31590541/20.10.2012г.</t>
  </si>
  <si>
    <t xml:space="preserve">"Калуфрукт продакшън" ООД. </t>
  </si>
  <si>
    <t>Пз-341</t>
  </si>
  <si>
    <t>Няма измерване на заустените количества отпадни води. Подадена декл.по чл. 194б и доклад по чл.48.ал.1.т.12 от ЗВ. Заплатена такса за 2014г. Извършен хим. мониторинг.</t>
  </si>
  <si>
    <t>33740108/21.02.2012г.</t>
  </si>
  <si>
    <t>Пз-342</t>
  </si>
  <si>
    <t>Предприятие за картонени опаковки</t>
  </si>
  <si>
    <t>Технически неизправен водомер. Разпломбиран и свален за ремонт. Подадена декл.по чл.194б от ЗВ. Заплатена такса за 2014г. Неизвършен хим.мониторинг за 2014г.</t>
  </si>
  <si>
    <t>31520161/28.10.2009г.</t>
  </si>
  <si>
    <t xml:space="preserve">"Стови Рейт" ЕООД </t>
  </si>
  <si>
    <t>Пз-330</t>
  </si>
  <si>
    <t>Пловбиран водомер с оловна пломба на БД. Не заведен дневник за ежемесечен отчет.</t>
  </si>
  <si>
    <t>31590898/17.11.2014г.</t>
  </si>
  <si>
    <t>"МАКЛЕР" ООД</t>
  </si>
  <si>
    <t>Пз-331</t>
  </si>
  <si>
    <t>Община Панагюрище</t>
  </si>
  <si>
    <t>Не изградени сондажни кладенци до момента.</t>
  </si>
  <si>
    <t>31520487/17.11.2014г.</t>
  </si>
  <si>
    <t>Пз-332</t>
  </si>
  <si>
    <t>ПИ 006202 м."Узи кър" с.Лозен</t>
  </si>
  <si>
    <t xml:space="preserve">Не представена декл. По чл.194б и доклад по чл.48.ал1.т12. от ЗВ. Не заплатена такса за 2013 и 2014г. </t>
  </si>
  <si>
    <t>31520279/29.11.2011г.</t>
  </si>
  <si>
    <t>"Кападокия фрукт" ООД</t>
  </si>
  <si>
    <t>Пз-333</t>
  </si>
  <si>
    <t>ПСОВ- гр Септември.</t>
  </si>
  <si>
    <t>Изградена водопонижаваща система от 4 броя сондажни кладенци, оборудвани с потопяеми помпи. С-1 и С-4 както и С-2 и С-3 са с общи водомери намиращи се във водомерни шахти извън сондажа.</t>
  </si>
  <si>
    <t>31590935/28.05.2015г.</t>
  </si>
  <si>
    <t>Община Септември</t>
  </si>
  <si>
    <t>Пз-334</t>
  </si>
  <si>
    <t>Баня с.Варвара</t>
  </si>
  <si>
    <t>Проверка по документи. Разрешителното е с изтекъл срок на 01.08.2014г. Не се дължат такси през периода му на действие. Подадена декл.по чл.194б от ЗВ.</t>
  </si>
  <si>
    <t>31590112/01.08.2008г.</t>
  </si>
  <si>
    <t>"Варварски минерални бани" ЕООД</t>
  </si>
  <si>
    <t>Пз-335</t>
  </si>
  <si>
    <t>Цех за метални изделия- с.Варвара</t>
  </si>
  <si>
    <t>Засечен водомер отчитащ от С-1. Заведен дневник за ежемесечен отчет. Представено е копие за 2014г. Подадена декл.по чл.194б от ЗВ. Заплатена такса за 2014г.</t>
  </si>
  <si>
    <t>31530067/22.10.08г РР-1896/12.03.14г РР-2318/07.05.15г.</t>
  </si>
  <si>
    <t>"ПФБ- Пресофондал- България" ООД</t>
  </si>
  <si>
    <t>Пз-336</t>
  </si>
  <si>
    <t>Засечен водомер отчитащ от С-2. Заведен дневник за ежемесечен отчет. Подадена декл.по чл.194б от ЗВ.Не подаден доклад почл.48.ал1.т12 от ЗВ. Заплатена такса за 2014г.</t>
  </si>
  <si>
    <t>Пз-337</t>
  </si>
  <si>
    <t>УПИ III, кв.91 от плана на общ. Септември</t>
  </si>
  <si>
    <t>Пломбиран водомер. Представена е декл.по чл. 194б и доклад по чл.48.ал1.т.12 от ЗВ за 2014г. Заплатена такса за 204г. Извършен хим мониторинг за 2014г.</t>
  </si>
  <si>
    <t>31520194/25.03.2010г.</t>
  </si>
  <si>
    <t>Пз-338</t>
  </si>
  <si>
    <t>Бетонов център с.Злокучене</t>
  </si>
  <si>
    <t>Не представена информация за отнетите количества вода през периода на действие на разреш. Не заплатена такса през периода на действие на разреш.</t>
  </si>
  <si>
    <t>31530049/19.08.2008г.</t>
  </si>
  <si>
    <t xml:space="preserve">ЕТ" Венко Стойчев" </t>
  </si>
  <si>
    <t>Пз-339</t>
  </si>
  <si>
    <t>Проверка по документи. Подадена декл.по чл.194б от ЗВ за 2014г. Предсатвено копие от дневника за 2014г. Заплатена такса за 2014г.</t>
  </si>
  <si>
    <t>31590884/12.09.2014г.</t>
  </si>
  <si>
    <t>Пз-343</t>
  </si>
  <si>
    <t xml:space="preserve">Примателна комися на 2 броя ТК. Пломбирани водомери на всеки ТК. </t>
  </si>
  <si>
    <t>31590793/08.11.2013г.</t>
  </si>
  <si>
    <t>"ЕКОБУЛХАРТ" ЕООД</t>
  </si>
  <si>
    <t>Пз-344</t>
  </si>
  <si>
    <t>Лозови масиви в землището на с.Огняново</t>
  </si>
  <si>
    <t xml:space="preserve">Примателна комися на 1 брой ТК. Пломбиран водомер на тръбният кладенец. </t>
  </si>
  <si>
    <t>31520459/22.07.2014г.</t>
  </si>
  <si>
    <t>"Беса Валей Уайнъри" ЕООД</t>
  </si>
  <si>
    <t>Пз-345</t>
  </si>
  <si>
    <t>Представена декл.по чл 194б и доклад по чл 48.ал.1.т.12 от ЗВ. За 2014г. Заплатена такса за 2014г. Извършен химичен мониторинг за 2014г.</t>
  </si>
  <si>
    <t>33740134/03.10.2012г.</t>
  </si>
  <si>
    <t>"Огняново Уайнъри" ООД</t>
  </si>
  <si>
    <t>Пз-346</t>
  </si>
  <si>
    <t xml:space="preserve">Открит плувен басейн </t>
  </si>
  <si>
    <t xml:space="preserve">Представена декл.по чл194б и доклад по чл48.ал1.т12 от ЗВ Заплатена такса 2014г. Заплатена такса за 2014г. </t>
  </si>
  <si>
    <t>01610119/18.07.08г Р-222/18.09.09г. Р-166/10.06.10г. Р-317/18.11.10г.</t>
  </si>
  <si>
    <t>"ИЛВЕС" ЕООД</t>
  </si>
  <si>
    <t>Пз-347</t>
  </si>
  <si>
    <t>Пломбиран водомер. Изпълнени предписания от КП Пз- 151/08.04.2014г. Представена декл.по чл.194б от ЗВ за 2014г. Заплатена такса за 2014г.</t>
  </si>
  <si>
    <t xml:space="preserve">0081/19.11.2001г. Р-246/02.10.09г. Р-161/04.06.10г. Р320/18.11.2010г. </t>
  </si>
  <si>
    <t xml:space="preserve">"БАЛКАН СБ" ЕООД </t>
  </si>
  <si>
    <t>Пз-348</t>
  </si>
  <si>
    <t>Къща за отдих</t>
  </si>
  <si>
    <t>Свален водомер в началото на водопроводно трасе за ремонт. Засечен водомер в края на водопров. Трасе. Заплатена такса за 2014г. Не редовно водене на дневника за ежем. Отчет.</t>
  </si>
  <si>
    <t>01610340/13.10.2010г. РР-1694/02.04.2014г.</t>
  </si>
  <si>
    <t>"Крона 79" ЕООД</t>
  </si>
  <si>
    <t>Пз-349</t>
  </si>
  <si>
    <t>Отнето разрешителното за водовземане от мин.вода. Бетонирано мястото на водопроводното отклонение. Обекта е заключен и неработи.Поискано съдействие от ВКТВ за разбетониране на водопроведното отклонение за прекъсването му.</t>
  </si>
  <si>
    <t>01610126/18.07.2008г. РР-1959/18.06.2014г.</t>
  </si>
  <si>
    <t>"ПРОЛИНК" ООД</t>
  </si>
  <si>
    <t>Пз-350</t>
  </si>
  <si>
    <t>01610129/18.07.2008г. РР-1960/18.06.2014г.</t>
  </si>
  <si>
    <t>"АГРОИМПАКТ" ООД</t>
  </si>
  <si>
    <t>Пз-351</t>
  </si>
  <si>
    <t>Разобетонирано мястото на водопроводното отклонение съвместно с ВКТВ- Велинград и трайно прекъсване на водопровода и пломбиране на крана в затворено положение</t>
  </si>
  <si>
    <t>Пз-352</t>
  </si>
  <si>
    <t>Не представена декл.по чл194б и доклад по чл.48.ал1.т12. от ЗВ за 2014г. Не погасена дължима такса през целия период на действие на разреш. Връчен екземпляр от покана за доброволно плащане.</t>
  </si>
  <si>
    <t>"ТЕРМА - ВЕЛ" ООД</t>
  </si>
  <si>
    <t>Пз-353</t>
  </si>
  <si>
    <t>Пз-354</t>
  </si>
  <si>
    <t>Рехабилитационен център</t>
  </si>
  <si>
    <t xml:space="preserve">Технически неизправен водомер. Представена декл.по чл 194б от ЗВ за 2014г. Не заплатена такса за 2014г. Не представен доклад по чл.48.ал1.т12 за 2014г. </t>
  </si>
  <si>
    <t xml:space="preserve">"Мини Марица  Изток" ЕАД </t>
  </si>
  <si>
    <t>Пз-355</t>
  </si>
  <si>
    <t>яз. "Бакър дере"</t>
  </si>
  <si>
    <t xml:space="preserve">Обрасло речно легло на 500 м. след яз . Стена. Има изготвен начален авариен план. </t>
  </si>
  <si>
    <t>Пз-356</t>
  </si>
  <si>
    <t xml:space="preserve">яз. "Дермен дере" </t>
  </si>
  <si>
    <t>Наличие на дървестна и храстова растителност на 500 м. след яз.стена. Наличен неактуализиран авариен план.</t>
  </si>
  <si>
    <t>Пз-357</t>
  </si>
  <si>
    <t>ПСОВ- гр. Септември</t>
  </si>
  <si>
    <t>Приемателна комисия за въвеждане в експлоатация. Подписан е акт 16. Представител на инвестиотора е уведомен за преустановяване на действието на рарз.за заустване и необходимост от издаване на ново от обект в екплоатация.</t>
  </si>
  <si>
    <t>33740076/29.10.2010г. РР-2118/13.03.2015г.</t>
  </si>
  <si>
    <t>Община Септември.</t>
  </si>
  <si>
    <t>Пз-358</t>
  </si>
  <si>
    <t>яз. "Джахов мост"</t>
  </si>
  <si>
    <t xml:space="preserve">Има проводимост на 500м след яз.стена. Има наличен авариен план, непредсртавен в БД. </t>
  </si>
  <si>
    <t>Пз-359</t>
  </si>
  <si>
    <t xml:space="preserve">яз. "Сухи дол" </t>
  </si>
  <si>
    <t>Няма изготвен авариен план. Има проводимост на 500м. след яз.стена.</t>
  </si>
  <si>
    <t>Пз-360</t>
  </si>
  <si>
    <t>Цех за преработка на скални материали</t>
  </si>
  <si>
    <t xml:space="preserve">Пломбиран водомер. Представена декл.по чл 194б и доклад по чл.48.ал1.т12. от ЗВ за 2014г. Не представено копие от платежно за 2014г. </t>
  </si>
  <si>
    <t>31590055/15.02.2008г. РР-1974/02.07.2014г.</t>
  </si>
  <si>
    <t>"Минерали-М" ООД</t>
  </si>
  <si>
    <t>Пз-361</t>
  </si>
  <si>
    <t xml:space="preserve">яз. " Черньово" 1 </t>
  </si>
  <si>
    <t xml:space="preserve">Няма актуализиран аварен план. Язовира не се използва и е на кота мъртъв обем. </t>
  </si>
  <si>
    <t>Пз-362</t>
  </si>
  <si>
    <t xml:space="preserve">яз."Черньово" 2 </t>
  </si>
  <si>
    <t>Няма актуализиран аварен план. Има проводимост на 500м след яз.стена.</t>
  </si>
  <si>
    <t>Пз-363</t>
  </si>
  <si>
    <t>яз."Бегунчица" 2</t>
  </si>
  <si>
    <t>Няма актуализиран авариен план. Има проводимост на 500м след яз.стена. Язовирната стена е прорязана по средата с размери около 5м. На дълбочина 10м.Комисията препоръчва да се изведе от експлоатация.</t>
  </si>
  <si>
    <t>Пз-364</t>
  </si>
  <si>
    <t xml:space="preserve">яз. "Хаджийско дере" </t>
  </si>
  <si>
    <t>Няма актуализиран авариен план.Язовирната стена е прорязана до преливника. Комисията предлага язовира да се изведе от експлоатация.</t>
  </si>
  <si>
    <t>Пз-365</t>
  </si>
  <si>
    <t xml:space="preserve">яз. "Кочиево" </t>
  </si>
  <si>
    <t>Пз-366</t>
  </si>
  <si>
    <t xml:space="preserve">яз. "Джурджин дол" </t>
  </si>
  <si>
    <t>Пз-367</t>
  </si>
  <si>
    <t>химически завод</t>
  </si>
  <si>
    <t>При проверкато е конктатирано, че са представени, декларация, доклад, платежно. Не са представени дневник с отчета на водомера, протокол от собствен хим. анализ на водата.</t>
  </si>
  <si>
    <t>0582/01.02.2007</t>
  </si>
  <si>
    <t>"Кристал химия трейдинг" ЕООД</t>
  </si>
  <si>
    <t>Пз-368</t>
  </si>
  <si>
    <t>Не е открит представител на дружеството в момента на проверката.При направената проверка по документи е констатирано не погасена в пълен размер такса заустване.</t>
  </si>
  <si>
    <t>33150019/03.04.2005</t>
  </si>
  <si>
    <t>Пз-369</t>
  </si>
  <si>
    <t>садково стопанство в акваторията на яз.Батак</t>
  </si>
  <si>
    <t>Изпълняват се условията в издаденото разрешитеблно.</t>
  </si>
  <si>
    <t>02460050/15.11.2012</t>
  </si>
  <si>
    <t>"Преслава" ЕООД</t>
  </si>
  <si>
    <t>Пз-370</t>
  </si>
  <si>
    <t>Не е реализирано предоставеното право на ползване на воден обект.</t>
  </si>
  <si>
    <t>02460056/02.07.2013</t>
  </si>
  <si>
    <t>"Рибеко" ООД</t>
  </si>
  <si>
    <t>Пз-371</t>
  </si>
  <si>
    <t>02460055/01.07.2013</t>
  </si>
  <si>
    <t>"Блекмер" ООД</t>
  </si>
  <si>
    <t>Пз-372</t>
  </si>
  <si>
    <t>0246/11.07.2008</t>
  </si>
  <si>
    <t>ЕТ "Роли-90-Димитър Рогачев"</t>
  </si>
  <si>
    <t>Пз-373</t>
  </si>
  <si>
    <t>Реализирано е разрешителното. Има поставена трайна маркировка. Извършен собствен хим. мониторинг. Представен е доклад на Директора на МОСВ.</t>
  </si>
  <si>
    <t>02460011/11.07.2008</t>
  </si>
  <si>
    <t>"ДАВ" ЕООД</t>
  </si>
  <si>
    <t>Пз-374</t>
  </si>
  <si>
    <t>община Велинград</t>
  </si>
  <si>
    <t>Не е изпрратена информация за изпълнение на сключено споразомение за погасяване на дължими внаски</t>
  </si>
  <si>
    <t>01610277/26.10.2009</t>
  </si>
  <si>
    <t>Пз-375</t>
  </si>
  <si>
    <t>хотелски комплекс "Уникат"</t>
  </si>
  <si>
    <t>Преизчисляване на дължима такса за 2014г .Не предсткавен доклад по чл. 48 ал.1 т.12 от ЗВ</t>
  </si>
  <si>
    <t>31610065/24.03.2014</t>
  </si>
  <si>
    <t>"Кредо-4" ЕООД</t>
  </si>
  <si>
    <t>Пз-376</t>
  </si>
  <si>
    <t>Проверка изпълнение нв режимен график м. септември</t>
  </si>
  <si>
    <t>Пз-377</t>
  </si>
  <si>
    <t>яз.Голам Беглик</t>
  </si>
  <si>
    <t>Пз-378</t>
  </si>
  <si>
    <t>Пз-379</t>
  </si>
  <si>
    <t>Пз-380</t>
  </si>
  <si>
    <t>Проверка изпълнение на дадени пердписания.</t>
  </si>
  <si>
    <t>31610061/25.11.2013</t>
  </si>
  <si>
    <t>"Болкан Асет Мениджмънт"ЕАД</t>
  </si>
  <si>
    <t>Пз-381</t>
  </si>
  <si>
    <t>открит плувен басйн</t>
  </si>
  <si>
    <t>01610272/26.10.2009</t>
  </si>
  <si>
    <t>ОП"Спортни имоти и пазари"</t>
  </si>
  <si>
    <t>Пз-382</t>
  </si>
  <si>
    <t>хотел м. Шехтов</t>
  </si>
  <si>
    <t>Не представена декларация и доклад по ЗВ</t>
  </si>
  <si>
    <t>01610179/24.02.2009</t>
  </si>
  <si>
    <t>"Фоли инвест"ООД</t>
  </si>
  <si>
    <t>Пз-383</t>
  </si>
  <si>
    <t>Проверка дължими такси</t>
  </si>
  <si>
    <t>01610126/18.07.2008 РР-1959/18.06.2014</t>
  </si>
  <si>
    <t>"Пролинк" ООД</t>
  </si>
  <si>
    <t>Пз-384</t>
  </si>
  <si>
    <t>дом за отдих</t>
  </si>
  <si>
    <t>01610129/18.07.2008 РР-1960/18.06.2014</t>
  </si>
  <si>
    <t>"Агроимпакт" ООД</t>
  </si>
  <si>
    <t>Пз-385</t>
  </si>
  <si>
    <t>р.Унишка</t>
  </si>
  <si>
    <t>Реализиран проект за изграждане на подпорни стени по коритото на р.Унишка в регулацията на гр.Брацигово,в периода март-август 2015г., без издадено разр. от БД.</t>
  </si>
  <si>
    <t>Пз-386</t>
  </si>
  <si>
    <t>"Куадрант Бевърджис" АД</t>
  </si>
  <si>
    <t>Проверка по документи. Не представени декл.по чл 194б и доклад по чл.48.ал1.т12 от ЗВ. Не заплатена такса за пеиода 2010-2014г.</t>
  </si>
  <si>
    <t>01610270/14.10.2009г.</t>
  </si>
  <si>
    <t>Пз-387</t>
  </si>
  <si>
    <t xml:space="preserve">яз. "Карчов извор" </t>
  </si>
  <si>
    <t>Не почистено речното корито 500 м. след яз. стена. Наличен авариен план.</t>
  </si>
  <si>
    <t>Пз-388</t>
  </si>
  <si>
    <t>яз. Зарен</t>
  </si>
  <si>
    <t>Пз-389</t>
  </si>
  <si>
    <t>яз. Качулка</t>
  </si>
  <si>
    <t>Обрасло с дървесна и хряастова растителнист речно корито на 500 м след яз. стена. Наличен авариен план.</t>
  </si>
  <si>
    <t>Пз-390</t>
  </si>
  <si>
    <t>Хвостохранилище Челопеч</t>
  </si>
  <si>
    <t>Има проводимост 500м. След стената на хвосотохранилището. Наличен авариен план.</t>
  </si>
  <si>
    <t>Пз-391</t>
  </si>
  <si>
    <t xml:space="preserve">яз. "Калиево- Баш тепе" </t>
  </si>
  <si>
    <t>Има проводимост 500м. След яз. стена. Наличен авариен план.</t>
  </si>
  <si>
    <t>Пз-392</t>
  </si>
  <si>
    <t>яз. "Студен кладенец"</t>
  </si>
  <si>
    <t>Няма проводимост 500м след язовирната стена. Не актуализиран авариен план.</t>
  </si>
  <si>
    <t>Пз-393</t>
  </si>
  <si>
    <t>яз." Юг тепе"</t>
  </si>
  <si>
    <t>Пз-394</t>
  </si>
  <si>
    <t>Открит басейн с.Варвара</t>
  </si>
  <si>
    <t>Монтирани водомери в началото и края на водопроводното трасе, не пломбирани поради липса на тех.възможност. Подадедна декл.по чл.194б от ЗВ и заплатена такса за 2014</t>
  </si>
  <si>
    <t>31610063/31.01.2014г.</t>
  </si>
  <si>
    <t>"Родопско ханче" ООД</t>
  </si>
  <si>
    <t>Пз-395</t>
  </si>
  <si>
    <t>Складова база- автоморга</t>
  </si>
  <si>
    <t>Изграден сондажен кладенец. Пломбиран водомер с оловна пломба на БД. Не зведен дневник за ежемесечен отчет.</t>
  </si>
  <si>
    <t>31590682/28.05.2015г.</t>
  </si>
  <si>
    <t>"ПОПОВИ АУТО" ЕООД</t>
  </si>
  <si>
    <t>Пз-396</t>
  </si>
  <si>
    <t>Риборазвъден комплекс</t>
  </si>
  <si>
    <t>Пломбиран водомер с оловна пломба на БД. Заведен дневник за ежемесечен отчет.</t>
  </si>
  <si>
    <t>31560010/11.03.2015г.</t>
  </si>
  <si>
    <t>"Аквафиш Пазарджик" ООД</t>
  </si>
  <si>
    <t>Пз-397</t>
  </si>
  <si>
    <t>Минерална баня - Стрелча</t>
  </si>
  <si>
    <t>Представена информация за изичсляване на размера на дължимата такса от общ. Стрелча.Незаплатена такса за 2012, 2013 и 2014г.</t>
  </si>
  <si>
    <t>01610228/11.08.2009г. Р- 214/11.09.2009г.</t>
  </si>
  <si>
    <t>Община Стрелча</t>
  </si>
  <si>
    <t>Пз-398</t>
  </si>
  <si>
    <t>Бензиностанция с.Живково</t>
  </si>
  <si>
    <t>Не представена декларация по чл. 194 б от ЗВ .Не заплатени дължими такси.</t>
  </si>
  <si>
    <t>31590473/07.09.2011</t>
  </si>
  <si>
    <t>"Либраком" ООД</t>
  </si>
  <si>
    <t>Пз-399</t>
  </si>
  <si>
    <t>Проверка след прикючване на поливния сезон</t>
  </si>
  <si>
    <t>31120057/02.10.2013</t>
  </si>
  <si>
    <t>Пз-400</t>
  </si>
  <si>
    <t>31520383/09.09.2013</t>
  </si>
  <si>
    <t>Пз-401</t>
  </si>
  <si>
    <t>31420015/28.10.2009</t>
  </si>
  <si>
    <t>Пз-402</t>
  </si>
  <si>
    <t>31420014/28.10.2009</t>
  </si>
  <si>
    <t>Пз-403</t>
  </si>
  <si>
    <t>31120024/16.10.2009</t>
  </si>
  <si>
    <t>Пз-404</t>
  </si>
  <si>
    <t>ЦДГ Фантазия</t>
  </si>
  <si>
    <t>01610271/26.10.2009</t>
  </si>
  <si>
    <t>Пз-405</t>
  </si>
  <si>
    <t>ОДК</t>
  </si>
  <si>
    <t>01610275/26,10,2009</t>
  </si>
  <si>
    <t>Пз-406</t>
  </si>
  <si>
    <t>яз. Блатница 1</t>
  </si>
  <si>
    <t>Проверка по заповеед на РД-203/19.10.2015г. Обл. Пазарджик</t>
  </si>
  <si>
    <t>Пз-407</t>
  </si>
  <si>
    <t>яз.Дюлево-1</t>
  </si>
  <si>
    <t>Пз-408</t>
  </si>
  <si>
    <t>Рехабилитизационен център</t>
  </si>
  <si>
    <t>пломбирони но водомер.</t>
  </si>
  <si>
    <t>01610120/08.07.2008 Р-43/16.02.2010</t>
  </si>
  <si>
    <t>"Мини марица изток" ЕАД</t>
  </si>
  <si>
    <t>Пз-409</t>
  </si>
  <si>
    <t>Хотел "РАЯ"</t>
  </si>
  <si>
    <t>Проверка изпълнение условията по разрешителното</t>
  </si>
  <si>
    <t>003232/09.04.2004 Р-147/25.05.2010</t>
  </si>
  <si>
    <t>"ЕСПА-1" ООД</t>
  </si>
  <si>
    <t>Пз-410</t>
  </si>
  <si>
    <t>яз."Голоша-1"</t>
  </si>
  <si>
    <t>Пз-411</t>
  </si>
  <si>
    <t>яз.Карабунар</t>
  </si>
  <si>
    <t>Пз-412</t>
  </si>
  <si>
    <t>яз.Славовица 2</t>
  </si>
  <si>
    <t>Пз-413</t>
  </si>
  <si>
    <t>яз.Славовица 1</t>
  </si>
  <si>
    <t>Пз-414</t>
  </si>
  <si>
    <t>яз."Душанци"</t>
  </si>
  <si>
    <t>Проверка по заповеед на ОА-352/18.09.2015г. Обл.София</t>
  </si>
  <si>
    <t>Пз-415</t>
  </si>
  <si>
    <t>Проверка изпълнение на условия и дължими такси</t>
  </si>
  <si>
    <t>31520334/09.12.2013</t>
  </si>
  <si>
    <t>" Фишбон"ЕООД</t>
  </si>
  <si>
    <t>Пз-416</t>
  </si>
  <si>
    <t>яз."Жеков вир"</t>
  </si>
  <si>
    <t>Пз-417</t>
  </si>
  <si>
    <t>Хвостохранилище Аурубис България</t>
  </si>
  <si>
    <t>Пз-418</t>
  </si>
  <si>
    <t>Проверка по заповеед на ОА-352/18.09.2015г. Обл.София и изпълнение на режимния график</t>
  </si>
  <si>
    <t>Пз-419</t>
  </si>
  <si>
    <t>р.Мъти вир</t>
  </si>
  <si>
    <t>Пз-420</t>
  </si>
  <si>
    <t>Не са отчетени показ. на водомерите поради затрупана шахта със строителни материали.Води се дневник. Заплатена е дължимата такса.</t>
  </si>
  <si>
    <t>31610032/13.02.2015</t>
  </si>
  <si>
    <t>Пз-421</t>
  </si>
  <si>
    <t xml:space="preserve">Водомера е покрит с тиня и неможе да се провери. Не е заплащана такса за 2014г. ТНе се води дневник за ежемесечен отчет. </t>
  </si>
  <si>
    <t>01610146/03.10.2015</t>
  </si>
  <si>
    <t>Пз-422</t>
  </si>
  <si>
    <t>Не е представена Декларация по чл.194б. Не представен доклад по чл.48., ал.1, т.12. Заплатена е дължимата такса но не е изпратено платежно нареждане.</t>
  </si>
  <si>
    <t>01610123/18.07.2008</t>
  </si>
  <si>
    <t>Пз-423</t>
  </si>
  <si>
    <t>произв. Предприятие</t>
  </si>
  <si>
    <t>Не е реализирано разрешителното.</t>
  </si>
  <si>
    <t>31130046/12.09.2012</t>
  </si>
  <si>
    <t>"Панагюрска медна компания" ООД</t>
  </si>
  <si>
    <t>Пз-424</t>
  </si>
  <si>
    <t>Изпълнене и проекта за ликвидиране на водовземното съоръжение.</t>
  </si>
  <si>
    <t>Пз-425</t>
  </si>
  <si>
    <t>лятна къпалня</t>
  </si>
  <si>
    <t>Не е реализирано предоставеното право на водовземане от мин. вода.</t>
  </si>
  <si>
    <t>31610066/10.05.2014</t>
  </si>
  <si>
    <t>СТЕ и СИЕ ДИ-Гешеви" СД</t>
  </si>
  <si>
    <t>Пз-426</t>
  </si>
  <si>
    <t>Заплатена е дължимата такса. Води се дневник за ежемесечен отчет.</t>
  </si>
  <si>
    <t>01610256/08.09.2009</t>
  </si>
  <si>
    <t>Пз-427</t>
  </si>
  <si>
    <t>Водомера е зацапан и не се четат показанията. Заплатена е такса 2014г. Представен е дневник за ежемесечен отчет.</t>
  </si>
  <si>
    <t>31590344/10.08.2010</t>
  </si>
  <si>
    <t>Пз-428</t>
  </si>
  <si>
    <t>хотел Велина</t>
  </si>
  <si>
    <t>Проверено е наличието на вода в разпределителна шахта "Чепино" и показанията на водомера отчитащ ползваните количества мин. вода.</t>
  </si>
  <si>
    <t>0080/08.06.2007</t>
  </si>
  <si>
    <t>Пз-429</t>
  </si>
  <si>
    <t>Отчетени са показанията на водомерите.В момента тна проверката са представени копия от дневника и платежно нареждане.</t>
  </si>
  <si>
    <t>31610055/03.04.2015г.</t>
  </si>
  <si>
    <t>"Велконт" ЕООД</t>
  </si>
  <si>
    <t>Пз-431</t>
  </si>
  <si>
    <t>имот в кв. 3442</t>
  </si>
  <si>
    <t>Не подавана информация до момента съгласно изискванията на чл.194б и чл.148.ал.1.т.12 от Закопна за водите.</t>
  </si>
  <si>
    <t>01610273/27.10.2010г. Р-193/06.07.2010г.</t>
  </si>
  <si>
    <t>Пз-432</t>
  </si>
  <si>
    <t>Проверка по документи във връзка с изпълнението на графика за използване на водите на комплексните и значими язовири за месец октомври 2015г. Изпълнява се през месеца</t>
  </si>
  <si>
    <t>Пз-433</t>
  </si>
  <si>
    <t>яз. Голям беглик и яз. Широка Поляна</t>
  </si>
  <si>
    <t>Пз-434</t>
  </si>
  <si>
    <t>Разпределителна шахта "Чепино</t>
  </si>
  <si>
    <t xml:space="preserve">Проверка по сигнал С-78. Проверени всички промивни отвори. Проверка на водовземането на ВКТВ от разпределителната шахта. </t>
  </si>
  <si>
    <t>Пз-435</t>
  </si>
  <si>
    <t>Пз-436</t>
  </si>
  <si>
    <t>Пз-437</t>
  </si>
  <si>
    <t>Мост над р.Чавча</t>
  </si>
  <si>
    <t>Реконструкция на мост над р.Чавча от о.т. 31 до о.т. 38. Подписан протокол 16.</t>
  </si>
  <si>
    <t>32170441/04.12.2013г.</t>
  </si>
  <si>
    <t>Община Костенец</t>
  </si>
  <si>
    <t>Пз-438</t>
  </si>
  <si>
    <t>р. Чепинска в урбанизирана територия на Варварски мин. бани</t>
  </si>
  <si>
    <t>Участъка има проводимост. Същия попада в защитена зона "Яденица" от натура 2 000.</t>
  </si>
  <si>
    <t>Пз-439</t>
  </si>
  <si>
    <t>р. Чепинска в урбанизирана територия на с.Варавара</t>
  </si>
  <si>
    <t>Няма прорасла едра и дребан дървестна растителност в речното легло. Същото има проводимост.</t>
  </si>
  <si>
    <t>Пз-440</t>
  </si>
  <si>
    <t>Завод за производство на оловно-кисели акумолатори</t>
  </si>
  <si>
    <t>Подадена декларация по чл. 194б от ЗВ. За 2014г. Заплатена такса за 2014г. Подаден годишен доклад за 2014г.</t>
  </si>
  <si>
    <t>КР-137-А81/2015г.</t>
  </si>
  <si>
    <t>"ЕЛХИМ - ИСКРА" АД</t>
  </si>
  <si>
    <t>Пз-441</t>
  </si>
  <si>
    <t>р.Яденица в регулация на с. Голямо Белово.</t>
  </si>
  <si>
    <t>Речното легло има проводимост. Наличие на храстова и дървестна растителност във водното течение.</t>
  </si>
  <si>
    <t>Пз-442</t>
  </si>
  <si>
    <t>р.Яденица в регулация на гр. Белово.</t>
  </si>
  <si>
    <t>Пз-443</t>
  </si>
  <si>
    <t>р. Марица в регулацията на гр. Белово</t>
  </si>
  <si>
    <t>Пз-444</t>
  </si>
  <si>
    <t xml:space="preserve">Завод за хартия </t>
  </si>
  <si>
    <t>Проверени разходомер отчитащ използваните количества повърностна вода. Подадена декл.по чл 194б и доклад по чл.48.ал.1.т.12 от ЗВ за 2014г. Не заплатена в цял размер такса за 2014г. Извършен хим.мониторинг за 2014 и 2015г.</t>
  </si>
  <si>
    <t xml:space="preserve">1280/05.11.2002г. </t>
  </si>
  <si>
    <t>Завод за хартия "Белово" АД</t>
  </si>
  <si>
    <t>Пз-445</t>
  </si>
  <si>
    <t xml:space="preserve">Проверени разходомери отчитащи заустените количества от поток 1 и поток 3 . Поток 2 не се измерва. Подадена декл.по чл 194б и доклад по чл.48.ал.1.т.12 от ЗВ за 2014г. Заплатена такса за 2014г. Извършван хим. мониторинг за 2014 и 2015г.  </t>
  </si>
  <si>
    <t>КР-136/2006г. Р-136-НО-ИО-А1/2012г.</t>
  </si>
  <si>
    <t>Пз-446</t>
  </si>
  <si>
    <t>Летен плаж</t>
  </si>
  <si>
    <t>3160012/28.04.2011г.</t>
  </si>
  <si>
    <t>Пз-447</t>
  </si>
  <si>
    <t>Разрешителното е прекратено и преиздадено от общ. Стрелча. Не се дължат такси към БД ИБР</t>
  </si>
  <si>
    <t>0161005/18.04.2008г.</t>
  </si>
  <si>
    <t xml:space="preserve">ЕТ "Вимпета- Василка Такучева" </t>
  </si>
  <si>
    <t>ИВЕЛИНА ВАСИЛЕВА</t>
  </si>
  <si>
    <t>Въздушен откос: обширно свличане вследствие интензивни валежи през м.февруари 2015; нарушени показатели за технологична сигурност и конструктивна си¬гурност; налагат се ограничения в натоварването и се предприемат ремонтни работи или реконструкция;</t>
  </si>
  <si>
    <t xml:space="preserve">Земинвест” ЕАД, град София </t>
  </si>
  <si>
    <t>р.Гюпля в землището на с. Средногорово</t>
  </si>
  <si>
    <t>3,5,8</t>
  </si>
  <si>
    <t>Във връзка с получено в БД ИБР писмо с вх. № ПО-03-68/25.09.2015г. е извършена проверка на място на обекта, в участъка от р. Марица, в землището на с.Оризаре (при 6-ти км. на гр. Пловдив), където се намират постройките, в които се отглеждат животни - кози, крави, коне и прасета. При извършения оглед на терена към момента не се установи пряко заустване на отпадъчни води към р. Марица. При извършената проверка се констатира наличието на 2 бр. тръбни кладенци. Устието на ТК1 е затлачено и от него не се водовземат подземни води. Има съществуващ втори ТК2 - устието му се намира в помещение за съхранение на млеко. Експлоатационната колона е от PVC тръби с Ø 110мм., оборудван е със центробежна помпа, с дебит 38,0 л/сек. От ТК2 се водовземат ПВ за измиване на ваните за мляко. В БД ИБР няма данни съоръженията ТК1 и ТК2 да са регистрирани, съгласно ЗВ. Дейностите по отглеждане на животни, както и водовземането от ТК2 се извършват от ЗП "Георги Трендафилов". Към момента не са предприети действия за ликвидиране на съоръженията.</t>
  </si>
  <si>
    <t>Спазен е месечния график за месец август 2015г, утвърден от Министъра на околната среда и водите</t>
  </si>
  <si>
    <t>31590843/26.05.2014 г.</t>
  </si>
  <si>
    <t>"ПИТ БОКС" ЕООД</t>
  </si>
  <si>
    <t>КПХ-459</t>
  </si>
  <si>
    <t>Представени документи за прекратяване на разрешителното от общ. Стрелча. Незаплащана такса за периода 2012-2014г.</t>
  </si>
  <si>
    <t>ПВ1-274</t>
  </si>
  <si>
    <t>Извършен бе оглед на място на ВС - ПС, устието на които е поместено в подземна шахта. Непосредствено до устието на ТК е изградена ПС. В ПС е монтирана хоризонтална центробежна помпа. На нагнетателната тръба е монтирано измервателно у-во с фаб.№ 00577. Водомера бе засечен с показания - 00503 куб.м., който е със запазена пломба. Към момента на проверката подземна вода не се водовзема. Представена е декларация за 2014г и дължимата сума в размер на 4,96лв е заплатена.</t>
  </si>
  <si>
    <t>31590225/18.06.2009</t>
  </si>
  <si>
    <t>'ЗАМАТО'' ООД</t>
  </si>
  <si>
    <t>ПВ1-275</t>
  </si>
  <si>
    <t>Търговско - логистичен център</t>
  </si>
  <si>
    <t>Направен бе оглед на място на 2бр. съоръжения разположени в имоти собственост на ''Валерий С и М груп'' АД.                                                                                  ТК1 - (черпателен) - оборудван е за експлоатация и към момента на проверката се водовзема подземна вода за нуждите на климатична инсталация. Засечен бе водомера с фаб.№ 0027132 с показания 059229 куб.м., същият е работещ с със запазена пломба.                                     ТК2 - (нагнетателен) - към момента на проверката в него се връщат отработените от климатичната инсталация води. Връщането се извършва посредством 2бр. тръби, които влизат в устието на съоръжението. Извършва се мерене на водите посредством 2бр. водомери и показанията им бяха засечени както следва:                                                         ВВ1 - водомер тип ''Беласица'' с фаб.№ 0013907 с показание 009409 куб.м.                                                                         ВВ2 - водомер тип ''Беласица'' с фаб.№ 0007493 с показание 075511 куб.м.                                                                       Водомерите са работещи със запазени пломби на БД/МОСВ. Води се тетрадка дневник със записа на показанията на водомерите, водното ниво и температурата. Извършен е химичен анализ за 2015г. Представена е декларация за 2014г и дължимата такса е както следва:  33013 х 0,0008 = 24,41лв.                                                     28407 х 0,0002 = 5,68лв. - няма разлика в температурата на черпената и реинжектираната вода.                                  33013 - 28407 = 4606 куб.м. =&gt; 4606 х 0,07 = 322,42лв. Общо дължима такса за 2014г е:                                   26,41 + 5,68 + 322,42 = 354,51лв                                            В БД ИБР - Пловдив е постъпила сума от 32,09лв. Остава за доплащане към таксата за 2014г сумата в размер на 322,42лв.                                                                             Предписания:    1. Да се заплати дължимата такса за 2014г. от 322,42лв. и копие от платежния документ да бъде представено в БД ИБР - Пловдив.                                            Срок: 10.12.2015г                                                 Отговорник: Изп. директор</t>
  </si>
  <si>
    <t>31530292/24.09.2012</t>
  </si>
  <si>
    <t>'Валерий С и М груп'' АД</t>
  </si>
  <si>
    <t>ПВ1-276</t>
  </si>
  <si>
    <t>Крайпътен търговски комплекс</t>
  </si>
  <si>
    <t>Извършен бе оглед на място на водовземното съоръжение разположено в имот 73242.223.93 собственост на ''Астра 3'' ООД от което се водовзема с цел водоснабдяване на крайпътният търговски комплекс на ''Меди - вет'' ООД. Съоръжението е оборудвано с общ водомер Powogaz с фаб.№ 12585593, който измерва цялото добито количество подземна вода. Водомера е работещ със запазена пломба и показания към момента на проверката 005375 куб.м. С цел измерване на количествата използвана подземна вода  от ''Меди - вет'' ООД е монтиран контролен водомер тип '' Беласица'' с фаб.№ 0700212 - в санит.помещение. Водомера бе засечен с показание 00168 куб.м., работещ със запазена пломба, същият отчита водата за други цели. Представена е декларация за 2014г и дължимата сума в размер на 9,44лв. е заплатена. Извършен е и е представен химичен анализ на подземната вода.</t>
  </si>
  <si>
    <t>31590810/20.12.2013</t>
  </si>
  <si>
    <t>'Меди - вет'' ООД</t>
  </si>
  <si>
    <t>ПВ1-277</t>
  </si>
  <si>
    <t xml:space="preserve">Извършен бе оглед на място. Засечен бе водомер с фаб.№ 53291531 тип ''Smart'' и показание към момента на проверката 01107 куб.м. Водомера е работещ със запазена пломба. Представена е декларация за 2014г и дължимата сума в размер от 93,12лв е заплатена. Извършен е и е представен химичен анализ на водата за 2015г. </t>
  </si>
  <si>
    <t>31590813/20.12.2013</t>
  </si>
  <si>
    <t>'Евро транс'' ООД</t>
  </si>
  <si>
    <t>ПВ1-278</t>
  </si>
  <si>
    <t>Извършен бе оглед на имота и бяха засечени показанията на водомерното у-во:                                                      ВВ1- измерва добиваната подземна вода за други цели. Водомера е тип ''Smart'' с фаб.№ 53263374 и показание към момента 00427 куб.м., същият е работещ със запазена пломба. Представена декларация за 2014г и дължимата такса в размер на 36,64лв е заплатена. Представен е химичен анализ за 2015г.</t>
  </si>
  <si>
    <t>31590809/19.12.2013</t>
  </si>
  <si>
    <t>'Ауто дизел'' ЕООД</t>
  </si>
  <si>
    <t>ПВ1-279</t>
  </si>
  <si>
    <t>търговски комплекс</t>
  </si>
  <si>
    <t>Извършен бе оглед на място на водовземното съоръжение разположено в ПИ 73242.223.93 собственост на ''Астра 3'' ООД от което се водовзема с цел водоснабдяване на търговския комплекс собственост на ''Картекс П'' АД. Изпълнено е предписанието от КП № ПВ3-04 от 23.01.2014г. Новият водомер с фаб.№ 1300789 бе засечен - 00140 куб.м. и пломбиран с оловна пломба на БД/МОСВ. Представена е декларация за 2014г., като дължимата сума в размер на 126,24лв НЕ е заплатена. Представен е химичен анализ на водата за 2015г.                                                                  Предписание: 1. Да се заплати дължимата сума за 2014г. в размер на 126,24лв.                                      Срок:10.12.2015г.                                                            Отг.: Управител</t>
  </si>
  <si>
    <t>31590812/20.12.2013</t>
  </si>
  <si>
    <t>'Картекс П'' АД</t>
  </si>
  <si>
    <t>Пв3-223</t>
  </si>
  <si>
    <t>Във връзка с писмо КД-05-4192/11.11.2015 за монтиране на .водомер, съгласно дадено предписание от КП/ ПВ1-223от 2015г, извършена проверка на място .Засечено показанието на водомера отчитащ добиваните к-ва подз.вода от на ШК и пломбиран.В тетрадката дневник е отбелязано монтирането на новия водомер</t>
  </si>
  <si>
    <t>"Алумина Тримекс"АД</t>
  </si>
  <si>
    <t>Пв3-224</t>
  </si>
  <si>
    <t>бъдещ цех за бутилиране на вода</t>
  </si>
  <si>
    <t>Извършен оглед на място , не се водовзема , цеха за бутилиране не е изграден.При предходна проверка двустранно са пломбирани металните капаци на шахтата в която е поместено устието на СК.Kъм момента пломбите са ненарушени</t>
  </si>
  <si>
    <t>31510438/27.12.2013</t>
  </si>
  <si>
    <t>"Вододел"ООД</t>
  </si>
  <si>
    <t>Пв3-225</t>
  </si>
  <si>
    <t>ракиджийница</t>
  </si>
  <si>
    <t>При извършен оглед на място се констатира , че на обекта ракиджийница се заустват технологични ОВ от охлаждане и измиване на бидоните.ОВ след измиване на бидоните и от обезалкохолената каша, постъпват в два последователни утаителя, като към момента няма изпускане на утайка в р.Домлянска.Предписания:1.Да се заплати таксата за 2013 и 2014г 2. Да се изготви план за собствен мониторинг съгл.чл.70 от Наредба1/2011</t>
  </si>
  <si>
    <t>33120071/18.02.2013</t>
  </si>
  <si>
    <t>ЕТ"Хриси-Стойна Несторова"</t>
  </si>
  <si>
    <t>Пв3-226</t>
  </si>
  <si>
    <t>Извършен огледна място, засечено показанието на водомера, запазена пломба.На място се води дневник за отчет показанията на водомера.Представени декларация и доклад.Извършен хим. Анализ на водата от ТК</t>
  </si>
  <si>
    <t>31590010/27.03.2007 и РР-1715/13.05.2013</t>
  </si>
  <si>
    <t>"ЕСО"ЕАД</t>
  </si>
  <si>
    <t>Сл-402</t>
  </si>
  <si>
    <t>33110047/31.07.2014</t>
  </si>
  <si>
    <t>Ависпал ЕООД</t>
  </si>
  <si>
    <t>Сл-403</t>
  </si>
  <si>
    <t>31510450/10.05.2009</t>
  </si>
  <si>
    <t>Сл-404</t>
  </si>
  <si>
    <t>КПХ-460</t>
  </si>
  <si>
    <t>ПС "Меричлери"</t>
  </si>
  <si>
    <t>Платена е дължимата такса за 2011г. и 2012г. Представено е платежно нареждане. Определяне дължими такси 2013 и 2014г.</t>
  </si>
  <si>
    <t>КПХ-461</t>
  </si>
  <si>
    <t>0268/2001г.</t>
  </si>
  <si>
    <t>КПХ-462</t>
  </si>
  <si>
    <t>КПХ-463</t>
  </si>
  <si>
    <t>ПС "Добрич"</t>
  </si>
  <si>
    <t>КПХ-464</t>
  </si>
  <si>
    <t>ПС "Бодрово"</t>
  </si>
  <si>
    <t>КПХ-465</t>
  </si>
  <si>
    <t>301262/21.02.2006г</t>
  </si>
  <si>
    <t>КПХ-466</t>
  </si>
  <si>
    <t>ПС "Горски извор"</t>
  </si>
  <si>
    <t>300268/16.02.2004г</t>
  </si>
  <si>
    <t>КПХ-467</t>
  </si>
  <si>
    <t>ПС "Върбица"</t>
  </si>
  <si>
    <t>КПХ-468</t>
  </si>
  <si>
    <t>ПС "Черногорово-градска"</t>
  </si>
  <si>
    <t>КПХ-469</t>
  </si>
  <si>
    <t>ПС "Черногорово - селска"</t>
  </si>
  <si>
    <t>КПХ-470</t>
  </si>
  <si>
    <t>КПХ-471</t>
  </si>
  <si>
    <t>КПХ-472</t>
  </si>
  <si>
    <t>ПС "Ляв бряг"</t>
  </si>
  <si>
    <t>КПХ-473</t>
  </si>
  <si>
    <t>ПС "Светлина"</t>
  </si>
  <si>
    <t>КПХ-474</t>
  </si>
  <si>
    <t>300523/10.09.2004г</t>
  </si>
  <si>
    <t>Пз-448</t>
  </si>
  <si>
    <t>Допусната техническа грешка в протокол Пз-447 за определяне размера на дължимата такса за 2014г.</t>
  </si>
  <si>
    <t>Пз-449</t>
  </si>
  <si>
    <t>Обществена чешма в парк "Централен"</t>
  </si>
  <si>
    <t>Водоползването от Сондаж 1-ХГ към чешма в парк "централен" парцел III е прекъснато. Представена декл.по чл 194б от ЗВ.</t>
  </si>
  <si>
    <t>0195/01.03.2003 Р-18/20.01.2010г.</t>
  </si>
  <si>
    <t>Пз-450</t>
  </si>
  <si>
    <t xml:space="preserve">Обществена чешма в УПИ-1 </t>
  </si>
  <si>
    <t>Представени декл.по чл 194б и доклад по чл.48.ал1.т.12 от ЗВ. За 2014г.</t>
  </si>
  <si>
    <t>001/16.04.2014г.</t>
  </si>
  <si>
    <t>Пз-451</t>
  </si>
  <si>
    <t xml:space="preserve">Обществена чешма на ул. "Богдан Овесян" </t>
  </si>
  <si>
    <t>003/16.04.2014г.</t>
  </si>
  <si>
    <t>СМ-443</t>
  </si>
  <si>
    <t>Находище Девин сондаж №6</t>
  </si>
  <si>
    <t>Плувни басейни</t>
  </si>
  <si>
    <t xml:space="preserve">Водовзема минерална вода за други цели. Извършва се ежемесечен отчет на използваните количества минерална вода като резултатите се записват в специален дневник.Заплатена дължимата таксата за водовземане на минерална вода за 2014г е 2957.50 лв. Представен е годишен отчет на изразходваното количество вода за 2014г. Представена е Декларация, съгласно чл. 194 б от Закона за водите и доклад за изпълнение на условия в разрешителното
</t>
  </si>
  <si>
    <t>"Спа комплекс Струилица"ЕООД</t>
  </si>
  <si>
    <t>СМ-444</t>
  </si>
  <si>
    <t>водоснабдяване на населението на гр. Девин</t>
  </si>
  <si>
    <t xml:space="preserve">Водовзема се запитейно-битово водоснабдяване.Представен е протокол от химически анализ.  Платена е дължимата такса за водовземане през 2014г. в размер от 5027.10лв. Представена е Декларация по чл.194б и Доклад за изпълнение на условия по разрешителното.   Не са представени в БД-Пловдив данните от ежемесечния мониторинг.
Да се представят данните от ежемесечния мониторинг.
</t>
  </si>
  <si>
    <t>301475/31.07.2006г.</t>
  </si>
  <si>
    <t>"В и К" ЕООД</t>
  </si>
  <si>
    <t>СМ-445</t>
  </si>
  <si>
    <t>КЕИ Настански мост</t>
  </si>
  <si>
    <t>водоснабдяване на населението на кв. Настан, гр. Девин</t>
  </si>
  <si>
    <t xml:space="preserve">Водовзема се запитейно-битово водоснабдяване.Представен е протокол от химически анализ.  Платена е дължимата такса за водовземане през 2014г. в размер от 884.40лв. Представена е Декларация по чл.194б и Доклад за изпълнение на условия по разрешителното.  Не е учредена СОЗ. Не са представени в БД-Пловдив данните от ежемесечния мониторинг.
Да се учреди СОЗ.
Да се представят данните от ежемесечния мониторинг.
</t>
  </si>
  <si>
    <t>31510044/09.01.2008г.</t>
  </si>
  <si>
    <t>Пв3-227</t>
  </si>
  <si>
    <t>цех за производство на консерви</t>
  </si>
  <si>
    <t>Водомер Беласица, неработещ, фабр.№ 00648, показания 00200м3, запазена оловна пломба, Водомер Беласица, неработещ, фабр.№ 00061, показания 03196м3, запазена оловна пломба, Представени са декларация по чл.194б и доклад по чл.48 от ЗВ. Представен е протокол от хим. анализ на водата за 2014г. Дължимата такса за 2014г. в размер на 193.44лв е заплатена.Предписания: 1- Да се подменят водомерите и се уведоми БДИБР за пломбиране. срок: 16.12.2015г. .отг: управител</t>
  </si>
  <si>
    <t>31530065/17.12.2008г.</t>
  </si>
  <si>
    <t>"Конервинвест" ООД</t>
  </si>
  <si>
    <t>Пв3-228</t>
  </si>
  <si>
    <t>На ТК1 водомер Беласица, работещ, фабр.№ 0011095, показания 140140м3, запазена оловна пломба, Водомер Беласица, работещ, нечетливи показания, запазена оловна пломба, Представени са декларация по чл.194б и доклад по чл.48 от ЗВ. Представен е протокол от хим. анализ на водата за 2014г. Дължимата такса за 2014г. в размер на 13492.85лв е заплатена</t>
  </si>
  <si>
    <t>31510298/01.02.2012г.</t>
  </si>
  <si>
    <t>"Тер - М" ООД</t>
  </si>
  <si>
    <t>Пв3-229</t>
  </si>
  <si>
    <t>На площадката се формират 2 потока отпадъчни води - битово фекални и производствени, които постъпват в ЛПСОВ, механично стъпало, след което следва биологично пречистване и заустване на 10м от обекта. Дължимата такса за 2014г. в размер на 175,42лв е заплатена</t>
  </si>
  <si>
    <t>33740140/15.01.2013г.</t>
  </si>
  <si>
    <t>Тер - М ООД</t>
  </si>
  <si>
    <t>Пв3-230</t>
  </si>
  <si>
    <t>цех за производство на зеленчукови полуфабрикати</t>
  </si>
  <si>
    <t>Засечен водомер, фабр. № 01284, показания 05482м3, работещ, води се тетрадка на място  . Представени са декларация по чл.194б и доклад по чл.48 от ЗВ. Представен е протокол от хим. Анализ на водата за 2014г. Дължимата такса в размер на 18,62лв е заплатена.</t>
  </si>
  <si>
    <t>0171/07.03.2001г.</t>
  </si>
  <si>
    <t>"ББП" ООД</t>
  </si>
  <si>
    <t>Пв3-231</t>
  </si>
  <si>
    <t>Засечен водомер, промишлени цели, показания 0042080 м3, запазена пломба, води се тетрадка на място, Представени са декларация по чл.194б и доклад по чл.48 от ЗВ. Представен е протокол от хим. анализ на водата за 2014г. Дължимата такса в размер на 764,21лв е заплатена.</t>
  </si>
  <si>
    <t>31530077/31.03.2009г.</t>
  </si>
  <si>
    <t>ББП ООД</t>
  </si>
  <si>
    <t>Сл-405</t>
  </si>
  <si>
    <t>Спазен режимен график</t>
  </si>
  <si>
    <t>Сл-406</t>
  </si>
  <si>
    <t>Сл-407</t>
  </si>
  <si>
    <t>СМ-446</t>
  </si>
  <si>
    <t xml:space="preserve">Не се водовзема за аквакултури и свързаните с тях дейности.Извършва се ежемесечно наблюдение и отчет на използваните водни обеми, като резултатите се записват в специален дневник. Представен е годишен отчет на използваните водни количества за 2014г. Платена е таксата за водовземане за 2014г, в размер от 176,00лв Представен е химически анализ.В момента на проверката водомера е повреден.
Да се демонтира водомера и да се отремонтира.
</t>
  </si>
  <si>
    <t>31590198/06.04.2009г.</t>
  </si>
  <si>
    <t>"Зара" ЕООД</t>
  </si>
  <si>
    <t>СМ-447</t>
  </si>
  <si>
    <t>река Мечи дол</t>
  </si>
  <si>
    <t>Водовзема се за аквакултури и свързаните с тях дейности.Извършва се ежемесечно наблюдение и отчет на използваните водни обеми, като резултатите се записват в специален дневник. Представен е годишен отчет на използваните водни количества за 2014г. Платена е таксата за водовземане за 2014г, в размер от 8,48лв Представен е  химически анализ.
Да се плати дължимата такса за водовземане за 2013г.
Да се представят химически анализи</t>
  </si>
  <si>
    <t>31160040/30.03.2011г.</t>
  </si>
  <si>
    <t>СМ-448</t>
  </si>
  <si>
    <t>В момента на проверката се констатира, че водомер с фабр.№WP50282 с показания в момента 046421 е повреден и не отчита използваните водни обеми. Водомера е демонтиран за ремонт.</t>
  </si>
  <si>
    <t>Сл-408</t>
  </si>
  <si>
    <t>Спазени услонвия
Надвнесена такса</t>
  </si>
  <si>
    <t>31530392/19.06.2014</t>
  </si>
  <si>
    <t>Инком ПВ ООД</t>
  </si>
  <si>
    <t>КЖ-146</t>
  </si>
  <si>
    <t>Неспазен месечен график за месец октомври 2015г, утвърден от Министъра на околната среда и водите;</t>
  </si>
  <si>
    <t>КЖ-147</t>
  </si>
  <si>
    <t>Спазен е месечния график за месец ноември 2015г, утвърден от Министъра на околната среда и водите- Петрова;</t>
  </si>
  <si>
    <t>Пз-452</t>
  </si>
  <si>
    <t xml:space="preserve"> Разрешителното издадено от БД е прекратено от кмета на общ. Стрелча. Променен наеметел на обекта.Започната процедура по издаване разреш.от новия наметел от общ. Стрелча. </t>
  </si>
  <si>
    <t>31610002/18.10.2010г.</t>
  </si>
  <si>
    <t>"Галакси-2008" ООД</t>
  </si>
  <si>
    <t>Пз-453</t>
  </si>
  <si>
    <t>Вила за отдих</t>
  </si>
  <si>
    <t>Пломбиран водомер. Не представен сертификат за качество. За обекта има издадено разрешително от общ. Стрелча.</t>
  </si>
  <si>
    <t>007/27.07.2015</t>
  </si>
  <si>
    <t>"ОПТИКС" АД</t>
  </si>
  <si>
    <t>Пз-454</t>
  </si>
  <si>
    <t xml:space="preserve">Къщи за гости </t>
  </si>
  <si>
    <t xml:space="preserve">Не реализирано водовземането от Сондаж 1-ХГ. </t>
  </si>
  <si>
    <t>004/14.04.2014</t>
  </si>
  <si>
    <t>"Българска индустриална група" АД</t>
  </si>
  <si>
    <t>Пз-455</t>
  </si>
  <si>
    <t>Къщи за гости</t>
  </si>
  <si>
    <t>005/14.04.2014</t>
  </si>
  <si>
    <t>СМ-449</t>
  </si>
  <si>
    <t>Овцевъдна ферма, мандра и битови сгради</t>
  </si>
  <si>
    <t xml:space="preserve"> Водовзема се самостоятелно питейно-битово водоснабдяване и животновъдство от КЕИ, в Землището на с. Осиково. Няма издадено разрешително за водовземане от подземни води.
Да се подадев БД-пловдив заявление за издаване на разрешително за водовземане от подземни води.</t>
  </si>
  <si>
    <t>ЕТ "Гето Гетов"</t>
  </si>
  <si>
    <t>СМ-450</t>
  </si>
  <si>
    <t>КЕИ Персенк</t>
  </si>
  <si>
    <t>водоснабдяване на с. Михалково</t>
  </si>
  <si>
    <t xml:space="preserve">Водовзема се запитейно-битово водоснабдяване.Представен е протокол от химически анализ.  Платена е дължимата такса за водовземане през 2014г. в размер от378.42лв. Представена е Декларация по чл.194б и Доклад за изпълнение на условия по разрешителното.  Не е учредена СОЗ. Не са представени в БД-Пловдив данните от ежемесечния мониторинг.
Да се учреди СОЗ.
Да се представят данните от ежемесечния мониторинг.
</t>
  </si>
  <si>
    <t>31510095/01.10.2008г.</t>
  </si>
  <si>
    <t>СМ-451</t>
  </si>
  <si>
    <t>КЕИ Петварски дупки</t>
  </si>
  <si>
    <t>питейно-битово водоснабдяване на населението на с.Осиково</t>
  </si>
  <si>
    <t xml:space="preserve">Водовзема се за питейно-битово водоснабдяване.Няма монтиран водомер. Платена е дължимата такса за водовземане за 2014г в размер от 441.50лв. Представен е в БД-Пловдив доклад за изпълнение на условия в разрешителното. Представен в БД-Пловдив копие от протокол за химически анализ.Не е учредена СОЗ.
Да се монтира водомер.
Да се подаде заявление за учредяване на СОЗ.                                                                                           </t>
  </si>
  <si>
    <t>31510187/21.07.2009г.</t>
  </si>
  <si>
    <t>"В и К" ЕООД, гр.Смолян</t>
  </si>
  <si>
    <t>Сл-410</t>
  </si>
  <si>
    <t>Изпълнени предписания</t>
  </si>
  <si>
    <t>Сл-411</t>
  </si>
  <si>
    <t>31520303/30.05.2012</t>
  </si>
  <si>
    <t>Джени груп ЕООД</t>
  </si>
  <si>
    <t>Сл-412</t>
  </si>
  <si>
    <t>яйцеферма</t>
  </si>
  <si>
    <t>31510046/11.01.2008</t>
  </si>
  <si>
    <t>Еко фарм-2005 ЕООД</t>
  </si>
  <si>
    <t>Сл-413</t>
  </si>
  <si>
    <t xml:space="preserve">При извършения оглед на територията на предполагаемия рибарник бе констатирано, че не се извършва дейност както съгласно целите на разрешителното така и по изземване на инертен материал установено с констативен протокол №Сл-333/03.11.2015 г-
Достъпът до обекта е възпрепядстван-струпана земна маса.
Ситуирана изоставена земекопна техника, която не работи.
На терена бе констатирано единствено голяма водна площ.
Мястото е обрасло с блатна растителност.
На лице е продълбочаване     
Бреговете са стръмни.
Няма оформен профил насъоръжение за отглеждане на риба
На обектът не бяха констатирани изградени водовземни съоръжения
Входното съоръжение е затлачено и обрасло с растителност.
Всички съоръжения са компрометирани.
</t>
  </si>
  <si>
    <t>КПХ-475</t>
  </si>
  <si>
    <t>КПХ-476</t>
  </si>
  <si>
    <t>ПС "Крумска тераса"</t>
  </si>
  <si>
    <t>КПХ-477</t>
  </si>
  <si>
    <t>КПХ-478</t>
  </si>
  <si>
    <t>ПС "Крум"</t>
  </si>
  <si>
    <t>КПХ-479</t>
  </si>
  <si>
    <t>ПС "Ябълково"</t>
  </si>
  <si>
    <t>КПХ-480</t>
  </si>
  <si>
    <t>КЖ-148</t>
  </si>
  <si>
    <t>Условията са изпълнени;</t>
  </si>
  <si>
    <t>0109/ 27.11.2000</t>
  </si>
  <si>
    <t>Пз-456</t>
  </si>
  <si>
    <t>р. Въртопа и р. Козинишка</t>
  </si>
  <si>
    <t>Наличие на заключваща се бариера е ограничен достъпа до национален парк "Централен Балкан" и невъзможна проверка на водопровод преминаващ през коритото на р.Въртопа и р.Кознишка.</t>
  </si>
  <si>
    <t>32170507/30.04.2015г.</t>
  </si>
  <si>
    <t>Община Копривщица</t>
  </si>
  <si>
    <t>Пз-457</t>
  </si>
  <si>
    <t>Проверени водомери на ТК-1 и ТК-2 . Подадени декл.по чл194б и доклад по чл48.ал1.т.12 от ЗВ за 2013 и 2014г. зЗаплатена такса за 2013 и 2014г. Незаплатена за 2012г.</t>
  </si>
  <si>
    <t>31590585/21.05.2012г.</t>
  </si>
  <si>
    <t>Сл-414</t>
  </si>
  <si>
    <t>304281/02.03.2004</t>
  </si>
  <si>
    <t>Винекс Славянци АД</t>
  </si>
  <si>
    <t>Сл-415</t>
  </si>
  <si>
    <t>33740079/10.12.2010</t>
  </si>
  <si>
    <t>Сл-416</t>
  </si>
  <si>
    <t>31530131/12.01.2010</t>
  </si>
  <si>
    <t>Сл-417</t>
  </si>
  <si>
    <t>утаечна система</t>
  </si>
  <si>
    <t>33720032/27.07.2012</t>
  </si>
  <si>
    <t>Сл-418</t>
  </si>
  <si>
    <t>ШК
ТК
КЕИ</t>
  </si>
  <si>
    <t>300766/28.02.2015</t>
  </si>
  <si>
    <t>Сл-419</t>
  </si>
  <si>
    <t>33140092/11.12.2010</t>
  </si>
  <si>
    <t>Проверка по условията на Комплексно разрешително №41-Н1/2012г. с оператор   ТЕЦ "Марица 3" АД</t>
  </si>
  <si>
    <t>КПХ-481</t>
  </si>
  <si>
    <t>Обектът не функционира, демонтирани са помпата и водомер. В момента няма ползване на минерална вода. Определяне на дължима такса за 2014г.</t>
  </si>
  <si>
    <t>"ЕВН България" ЕАД</t>
  </si>
  <si>
    <t>Пз-458</t>
  </si>
  <si>
    <t>Подадена е информация за повреден водомер. Същия е разпломбиран в момента на проверката с цел ремонт.</t>
  </si>
  <si>
    <t>31530182/08.11.2005г.</t>
  </si>
  <si>
    <t>"Заводски строежи ПС-Пазарджик" АД</t>
  </si>
  <si>
    <t>СМ-452</t>
  </si>
  <si>
    <t>Проверката се извършва във връзка с контрола по изпълнението на режимния график на МОСВ на МОСВ за използване на водите на комплексни и значими язовири.Съгласно месечния графи на използваните води от язовир Цанков камък за месец ноември  2015 са разрешени 25.000 млн. м3. По ел. път на имейла ва БД-Пловди от "НЕК" ЕАД е изпратена справка за използваните водни обеми за месец ноември- ВЕЦ Цанков камък-7531690м3, МВЕЦ Цанков камък-3228130м3.</t>
  </si>
  <si>
    <t>014440021/29.07.2013г.</t>
  </si>
  <si>
    <t>СМ-453</t>
  </si>
  <si>
    <t>В момента на проверка се констатира, че е осигурена проводимост на речното легло на река Малка Арда в участък от махала "Кайрека " до автомивка на Красимир Терзиев в землището на с. Оряховец, общ. Златоград, обл. Смолян, като са почистени дърветата и храстите и са брубатани инертните материали към двата бряга.</t>
  </si>
  <si>
    <t>РМ-414830.11.2015г.</t>
  </si>
  <si>
    <t>СЗ-305</t>
  </si>
  <si>
    <t xml:space="preserve">Обект на проверката е Балнеохотел, находящ се в гр. Павел баня в поземлен имот с идентификатор  № 55021.501.1300, по плана на гр. Павел баня, собственост на  "Азор" ООД. Към момента на проверката балнеохотелът е в процес на изграждане,  изградена водопроводната мрежа и помпената станция, която е оборудвана с помпа ЕВАRA с Q=20-80l/min. и водомерно устройство тип "B METERS' s ф № 387665/15, с Qп = 2,5 м³/h и отчет в момента на проверката 00005 м³. Устройството е пломбирано с оловна пломба на БД/МОСВ Заплатена е таксата за 2014г. на стойност 1368,80лв.                                                                                                                                                                                                                                                </t>
  </si>
  <si>
    <t>01610354/ 11.12. 2010</t>
  </si>
  <si>
    <t>"АЗОР" ООД</t>
  </si>
  <si>
    <t>СЗ-306</t>
  </si>
  <si>
    <t xml:space="preserve">Сондаж № 7 </t>
  </si>
  <si>
    <t>Обект на проверката е ресторант, стаи за гости и СПА център, находящи се в гр. Павел баня. За водоснабдяване на обекта с минерална вода се използва вода  от сондаж 7. Изграден тръбопровод и ВОДОМЕРНА ШАХТА,която е оборудвана с водомерно устройство тип "Беласица' s ф № 03508, с Qмах = 10 м³/h и отчет в момента на проверката 0022 м³. Устройството е пломбирано с оловна пломба на БД/МОСВ. Представена е декларация по чл.194 б от ЗВ. Дължимата такса за 2014г е 464,94лв.  е заплатена.Изградена е и втора шахта на входа на обекта, но няма монтирано водомерно устойство. Не е представен в БД проект за присъединяване  1. Да се представи проект 2. Да се монтира второ водомерно устройство на края на трасето</t>
  </si>
  <si>
    <t>СЗ-307</t>
  </si>
  <si>
    <t xml:space="preserve">Проверката е извършена във връзка с изпълнение на предписание.  Констатирано е, че:  1. В коритото на река Тунджа, на около 300м. в западна посока от моста, находящ се на път II-56 където имаше  струпване на инертен материал, оформен като дига, която започваше от северния бряг на реката, преминаваше през средата на коритото и достигаше до светлия отвор на моста, в момента гореописаното не съществува. Не се отклонява вода от коритото. Изпълнено е направеното предписание и оформените диги са разрушени. В Коритото има наноси, които трябва да се почистят, но тези предписания на дадени на Областния управител, тъй като участъкът е извън регулация.
</t>
  </si>
  <si>
    <t>СЗ-308</t>
  </si>
  <si>
    <t xml:space="preserve">Извършена е проверка по документи във връзка с изпълнение на графика за използване на водите на комплексните и значими язовири за месец ноември за язовир "Копринка".  2.ВЕЦ "Копиинка" е използвал 1.213млн.  м³. ВЕЦ "Ст. Загора" е използвал 1.213млн.  м³.  Не е наложен контролен обем на язовира. Завирен обем в язовира в края на месеца е 77.994 млн.  м³.    - кота водно ниво към последна дата на месеца: 384.47 м.;    - сумарен общ приток за месеца 32.378млн.  м³. Разход за месеца 2.112 млн.  м³.                                                                                                                                                                                                                                                                                                                                                       - за оводняване на коритото на река Тунджа: 782 000 м³  ВЕЦ "Копринка" е преработила 1.213 млн.м³ вода, при разрешени 1,200млн.м³.     За месец  ноември ще се извърши проверка на протоколите от ЕVN, за да се установи има ли надвишение на разрешените водни количествани  посочени в графика на МОСВ. </t>
  </si>
  <si>
    <t>КЖ-149</t>
  </si>
  <si>
    <t>Неспазен месечен график за месец октомври 2015г, утвърден от Министъра на околната среда и водите</t>
  </si>
  <si>
    <t>КЖ-150</t>
  </si>
  <si>
    <t>Неспазен месечен график за месец ноември 2015г, утвърден от Министъра на околната среда и водите</t>
  </si>
  <si>
    <t>Пз-459</t>
  </si>
  <si>
    <t>Извършена е проверка по изпълнението на месечния график.</t>
  </si>
  <si>
    <t>Пз-460</t>
  </si>
  <si>
    <t>яз. "Голям Беглик"</t>
  </si>
  <si>
    <t>Пз-461</t>
  </si>
  <si>
    <t>яз."Чайра"</t>
  </si>
  <si>
    <t>Пз-462</t>
  </si>
  <si>
    <t>яз."Батак"</t>
  </si>
  <si>
    <t>Пз-463</t>
  </si>
  <si>
    <t xml:space="preserve">МВЕЦ </t>
  </si>
  <si>
    <t>Извършена е реконстрекция на рибен проход в съответсктвие с утвърден от БД проект.</t>
  </si>
  <si>
    <t>32170470/23.09.2014г.</t>
  </si>
  <si>
    <t>"Енергия" ООД</t>
  </si>
  <si>
    <t>ПВ2-279</t>
  </si>
  <si>
    <t>Извършена е проверка на място на обекта, във връзка с контрол по изпълнението на условията на КР-123-Н1/2009г. Направен е оглед на производствената площадка на обекта, както и проверка на документи, относно изпълнението на условията на КР. Направен е оглед на водоизточниците и засечени показанията на разходомерните у-ва, които отчитат добиваната вода от собствените водоизточници на обекта. В БД ИБР са представени в законоустановения срок декларации по чл.194б за 2014г. за иззетите и заустени водни количества. Заплатени са дължимите такси за водвземане и заустване за 2014г. в размер на 471823,59лв.
Представен е годишен доклад за изпълнение на условията в КР за 2014г.
Предписания: Няма</t>
  </si>
  <si>
    <t>КР-123-Н1/2009
300556/08.10.2004
решение РР-940/05.05.2010</t>
  </si>
  <si>
    <t>'Монди Стамболийски''ЕАД</t>
  </si>
  <si>
    <t>ПВ2-280</t>
  </si>
  <si>
    <t>Извършена е проверка на място на обекта, във връзка с контрол по изпълнението на условията на КР-123-Н1/2009г. Направен е оглед на производствената площадка на обекта, както и проверка на документи, относно изпълнението на условията на КР. Засечени са показанията на разходомерните у-ва, които отчитат ползваните от КЕИ водни количества, както и водомерите отчитащи ползваните количества за отделните цели. В БД ИБР е представена в законоустановения срок декларация по чл.194б за 2014г. за иззетите водни количества. Заплатена е  дължимата такса за водвземане  за 2014г. в размер на 321544,74лв. Предтсавени са протоколи от извършен химичен анализ на водата от КЕИ за 2014г. и 2015г.
Представен е годишен доклад за изпълнение на условията в КР за 2014г.
Предписания: Няма</t>
  </si>
  <si>
    <t>301604/20.12.2006
нов №31530325 с решение №-1792/07.10.2013</t>
  </si>
  <si>
    <t>ПВ2-281</t>
  </si>
  <si>
    <t>Извършена е проверка на място на обекта, направен е оглед на водоизточника и засечено показанието на водомерното у-во, което отчита добиваната от ТК подземна вода. В БДИБР е предствен протокол от извършен химичен анализ а водата от ТК за 2014г.
Предписания:Няма</t>
  </si>
  <si>
    <t>ПВ2-282</t>
  </si>
  <si>
    <t>Участък от река Въча</t>
  </si>
  <si>
    <t xml:space="preserve">Извършена е проверка на място в участък от река Въча в землището на гр. Девин.  В посочения участък се установи наличие на тежкотоварна техника верижен багер, който в момента заравнявя терен от участък в коритото на реката, като са заснети географските координати на мястото където е ситуирана тежкотоварната техника.
За участъка от коритото на р. Въча има издадени разрешителни за изграждане на МВЕЦ ''Гребенец'' </t>
  </si>
  <si>
    <t>Пв3-232</t>
  </si>
  <si>
    <t>Проверка по документи във връзка с изпълнение на чл.28 от Наредбата за ползване на повърхностна вода-ПМС 200/13.07.2011г..Съгласно режимния график за месец ноември 2015г.на МОСВ общия обем на язовира е 26.100млн.куб.м.;наличен обем-3.000 млн.куб.м.;наличен полезен обем-1.800куб.м.,вода за напояване-не се предвижда..Съгласно получената справка към 30.11.2015г. по ел.поща от "НС"-ЕАД-кл.Марица за яз.Домлян са представени следните данни:кота водно ниво-339.60м;залята площ667 000кв.м.;завирен обем-5 259 000куб.м.;общ приток за месеца-3 546 745куб.м.;общо загуби-1 292 895 куб.м.;Ползвани водни обеми:за напояване-0куб.м.;за екологични нужди-311 000 куб.м.;загуби от изпарения и филтрации-887 648 куб.м.Няма констатирани нарушения по ЗВ и наредбата за ползване на повърхностни води. Няма надвишаване на лимита на разрешеното водовземане.Няма основание за налагане на административно наказание</t>
  </si>
  <si>
    <t>СМ-454</t>
  </si>
  <si>
    <t>Демонтиране на водомер на хотел Родопа, собственост на СД "Маркцвет Илиеви с-ие", поради извършване на метрологичен контрол. Разплобирване на водомера.</t>
  </si>
  <si>
    <t>0070/14.09.2001г.</t>
  </si>
  <si>
    <t>Пз-464</t>
  </si>
  <si>
    <t>яз. "Черешка"</t>
  </si>
  <si>
    <t>Не е упражнено предоставеното право на ползване.</t>
  </si>
  <si>
    <t>300833/14.04.2005г.</t>
  </si>
  <si>
    <t>общ. Стрелча</t>
  </si>
  <si>
    <t>Пз-465</t>
  </si>
  <si>
    <t xml:space="preserve">ТК-1 ползва се вода без водомер; ТК-2 не се ползва в моментоа; Т-3 не се ползва в моментоа.Не е представена декларация по чл.194б от ЗВ. </t>
  </si>
  <si>
    <t>31590584/16.05.2012г.</t>
  </si>
  <si>
    <t>Пз-466</t>
  </si>
  <si>
    <t>Представена декларация по чл.194б. Води се отчен на водомера. Остава за доплащане 419.60лв.</t>
  </si>
  <si>
    <t>31610037/21.05.2012г.</t>
  </si>
  <si>
    <t>"Салков" ЕООД</t>
  </si>
  <si>
    <t>Пз-467</t>
  </si>
  <si>
    <t>с.Блатница</t>
  </si>
  <si>
    <t xml:space="preserve">ТК-1 не е оборедван, не се ползва. Не е информирана БД, че водовземното съоръжение е изградено. </t>
  </si>
  <si>
    <t>31510476/26.09.2014г.</t>
  </si>
  <si>
    <t>Пз-468</t>
  </si>
  <si>
    <t>Не е реализирано водоползването. Представена е декларация. Заплатена е дължимата такса.</t>
  </si>
  <si>
    <t>01610046/30.10.2007г.</t>
  </si>
  <si>
    <t>"Сигма 2003" ООД</t>
  </si>
  <si>
    <t>Пз-469</t>
  </si>
  <si>
    <t>В момента на проверката е пломбиран новомонтиран водомер. За подмяната на водомера е информирана БД.</t>
  </si>
  <si>
    <t>Пз-470</t>
  </si>
  <si>
    <t>Монтирани са водомери в началото и края на трасето.Заведен е дневник за ежемесечен отчет.</t>
  </si>
  <si>
    <t>31610061/02.10.2015г.</t>
  </si>
  <si>
    <t>"Кепитал сити център" ООД</t>
  </si>
  <si>
    <t>Пз-471</t>
  </si>
  <si>
    <t>Водомера е в изправно състояние, води се отчет. Представена е Декларация по чл.194б от ЗВ. Заплатена е такса водовземане.</t>
  </si>
  <si>
    <t>31610025/15.07.2011г.</t>
  </si>
  <si>
    <t>"Витал тур" ООД</t>
  </si>
  <si>
    <t>Пз-472</t>
  </si>
  <si>
    <t xml:space="preserve">Водомера е изправен. Води се отчет на отнетите количества вода. Подадена е декларация. Не заплатена в пълен размер такса водовземане за 2014г. </t>
  </si>
  <si>
    <t>31610062/13.01.2014г.</t>
  </si>
  <si>
    <t>"МиТ Пройчеви-2" ООД</t>
  </si>
  <si>
    <t>Пз-473</t>
  </si>
  <si>
    <t>Фирма "ПЕВАЛ" ЕООД извършва стоителни дейности в района на С-1 и КЕИ-8 от името и за сметка на "Фобос-99" ЕООД.</t>
  </si>
  <si>
    <t>"Фобос-99" ЕООД</t>
  </si>
  <si>
    <t>Сл-420</t>
  </si>
  <si>
    <t>река 
дере</t>
  </si>
  <si>
    <t>водни обекти в урбанизирана територия на с.Жельо войвода</t>
  </si>
  <si>
    <t>Водните обекти преминаващи през урбанизираната територия на населеното място са силно обрасли с блатна растителност.
Създава се опасност при преминаване на високи води да бъдат наводнени прилежащите дворни места и инфраструктура.1.
Да се осигури проводимостта на речните легла на отв. канали и на р.Сажевица в регулацията на населеното място като се премахнат израстналите във водното течение дървета, дънери, храсти и блатна растителност.</t>
  </si>
  <si>
    <t>Сл-421</t>
  </si>
  <si>
    <t>участък в регулацията на гр.Нова Загора</t>
  </si>
  <si>
    <t>Дере 32 преминаващо в регулацията на гр.Нова Загора е силно обрастло с дървета и храстова растителност.
В участъка на промишлната зона са налице наносни отложения, които провокират покачване нивото на водата в речните корита и нивото на подпочвените води, които заливат приземни етажи на прилежащите жилищни сгради.
Необходимо е почистване на дерето от растителност и наносни отложения в регулацията на гр.Нова Загора.
1.Да се осигури проводимостта на речното легло в обследвания участък
-премахване на израстналите във водното течение дървета, дънери, храсти и всички паднали или с опасност да паднат дървета
-опазване на бреговете на реките от ерозия, укрепване на бреговете и защита на крайбрежната растителност.
2.Да се предприемат необходимите действия за осигуряване проводимостта на речното легло в обследвания участък, като за всеки етап от процедурата писменно да се уведоми БД ИБР.</t>
  </si>
  <si>
    <t>Сл-422</t>
  </si>
  <si>
    <t>Извършена проверка по писмо с изх.№КД-05-231/04.12.2015 г. за предприемане на действия по почистването на речното легло на р.Тунджа в участъка на въздушното преминаване на продуктопровода на Лукойл България и на Булгартранс газ ЕАД за предприето почистване от страна на дружествата на р.Тунджа в посочения участък.
При извършената проверка на място бе установено, че е премахнато паднало дърво препречващо напречното сечение на реката, при което се бе образувало забентване.</t>
  </si>
  <si>
    <t>КПХ-482</t>
  </si>
  <si>
    <t>река Буюк дере</t>
  </si>
  <si>
    <t>Проверка на проводимостта на речното легло по Заповед №РД-03-286/03.12.22015г. и писмо на МОСВ с №РМ-414/30.11.2015г.</t>
  </si>
  <si>
    <t>Общ. Стамболово</t>
  </si>
  <si>
    <t>КПХ-483</t>
  </si>
  <si>
    <t>КПХ-484</t>
  </si>
  <si>
    <t>КПХ-485</t>
  </si>
  <si>
    <t>река през с.Книжовник</t>
  </si>
  <si>
    <t>Пз-474</t>
  </si>
  <si>
    <t>обществена баня</t>
  </si>
  <si>
    <t>В момента на проверката се ползва мин. вода. Няма монтиран водомер в края на водопроводното трасе.</t>
  </si>
  <si>
    <t>ОП "Спортни имоти и пазари"</t>
  </si>
  <si>
    <t>Пз-475</t>
  </si>
  <si>
    <t>новостроящ се мост в с. Драгиново</t>
  </si>
  <si>
    <t>В сервитута но новостроящият се мост и в границите на речното корито е констатирано, че има построена масивна построика. Общ. Велинград не е информирала БД за начало на стройтелството.</t>
  </si>
  <si>
    <t>3270497/19.02.2015г.</t>
  </si>
  <si>
    <t>общ. Велинград</t>
  </si>
  <si>
    <t>Пз-476</t>
  </si>
  <si>
    <t>С-2 нах."Велинград-Чепино"</t>
  </si>
  <si>
    <t>Извършен е оглед на разпределителна шахта"Чепино" и сондажната камера на С-2 от находището.Стената на сондажната камера е образуван отвор. При външния оглед се констатира изтичане на вода от сондажа към р. Чепинска.</t>
  </si>
  <si>
    <t>СМ-455</t>
  </si>
  <si>
    <t xml:space="preserve"> Водовзема се други цели и животновъдство от КЕИ, в Землището на с. Борино. Извършва се ежемесечен отчет на използваните водни обеми в специален дневник. Измерва се дебита на извора. Представен е протокол от химически анализ. Представени са декларация по чл.194 б и доклад на условия в разрешителното. Не е заплатена дължимата такса за периода 01.09.2014-31.12.2014г. През периода 01.01.2014г. до 30.08.2014г. не е водовземана вода. 
Да се заплати дължимата такса.</t>
  </si>
  <si>
    <t>31520372/17.07.2013г.</t>
  </si>
  <si>
    <t>"ТИМ-БОРИНО" ЕООД</t>
  </si>
  <si>
    <t>СМ-456</t>
  </si>
  <si>
    <t>кравеферма и дърводелски цех</t>
  </si>
  <si>
    <t xml:space="preserve"> Водовзема се други цели и животновъдство от КЕИ, в Землището на с. Борино. Извършва се ежемесечен отчет на използваните водни обеми в специален дневник. Измерва се дебита на извора. Представен е протокол от химически анализ. Представени са декларация по чл.194 б и доклад на условия в разрешителното.  През 2014г не водовземана вода, поради не изграден водопровод.</t>
  </si>
  <si>
    <t>31520342/10.12.2012г.</t>
  </si>
  <si>
    <t>Али Джамал Таир</t>
  </si>
  <si>
    <t>СМ-457</t>
  </si>
  <si>
    <t xml:space="preserve"> Водовзема се други цели от КЕИ, в Землището на с. Борино. Извършва се ежемесечен отчет на използваните водни обеми в специален дневник. Измерва се дебита на извора. Представен е протокол от химически анализ. Представени са декларация по чл.194 б и доклад на условия в разрешителното.  През 2014г не водовземана вода, поради не изграден водопровод.</t>
  </si>
  <si>
    <t>31590738/09.05.2013г.</t>
  </si>
  <si>
    <t>"ФЕРКАД"ЕООД</t>
  </si>
  <si>
    <t>СМ-458</t>
  </si>
  <si>
    <t>река Буйновска</t>
  </si>
  <si>
    <t>участък от река Буйновска</t>
  </si>
  <si>
    <t xml:space="preserve">В момента на проверката се констатира , че е осигурена проводимостта на речното легло на  река Буйновска в участък от водохващането на ВЕЦ Тешел до местността Попини лъки в землището на село Тешел и с. Ягодина, като няма  израстнали във водното течение дървета и храсти.
</t>
  </si>
  <si>
    <t>вх. №РМ-414/30.11.2015г.</t>
  </si>
  <si>
    <t>Областна администрация Смолян</t>
  </si>
  <si>
    <t>СМ-459</t>
  </si>
  <si>
    <t xml:space="preserve">В момента на проверката се констатира , че е осигурена проводимостта на речното легло на река Широколъшкав участък от преди настански мост срещу помпена станция с дължина 200 м. в землището на кв. Насан, гр. Девин, като няма  израстнали във водното течение дървета и храсти и натрупани наносни отложения.
</t>
  </si>
  <si>
    <t>ПВ1-281</t>
  </si>
  <si>
    <t>Общински спортен комплекс</t>
  </si>
  <si>
    <t>Проверка във връзка с ДПК на общински спортен комплекс.Общината ползва р.Потока за заустване на битови ОВ без разрешително,издадено в съответствие със ЗВ, с което е нарушила разпоредбата на чл.46,ал.1,т.3,б."а" от ЗВ.</t>
  </si>
  <si>
    <t>СЗ-309</t>
  </si>
  <si>
    <t xml:space="preserve"> посока на течението до вливането на Гюл дере в р. Марица коритото е почистено от НС ЕАД, клон Горна Тунджа.</t>
  </si>
  <si>
    <t>р. Лешница при с.Ясеново</t>
  </si>
  <si>
    <t>За ремонт и възстановяване на мост на р. Лешница при с. Ясеново е издадено разрешително от БД ИБР-Пловдив. Съоръжението е изпълнено съгласно проектно-сметната документация и в срок определен в разрешителното</t>
  </si>
  <si>
    <t>ОБЩИНА КАЗАНЛЪК</t>
  </si>
  <si>
    <t>мост на река Лешница</t>
  </si>
  <si>
    <t xml:space="preserve">Държавна приемателна комисия за строеж:Ремонт и възстановяване на мост на река Лешница при с. Ясеново, находящ се в ПИ 000268, в землището на с. Ясеново, общ. Казанлък </t>
  </si>
  <si>
    <t>КПХ-486</t>
  </si>
  <si>
    <t>КПХ-487</t>
  </si>
  <si>
    <t>Проверка по условия на разрешително. Изпълнени предписания от КП Х-445/2015г., представени геодезични замервания и оценка на ресурса.</t>
  </si>
  <si>
    <t>КПХ-488</t>
  </si>
  <si>
    <t>река през с.Долно Белево</t>
  </si>
  <si>
    <t>Общ.Димитровград</t>
  </si>
  <si>
    <t>КПХ-489</t>
  </si>
  <si>
    <t>река Мартинка</t>
  </si>
  <si>
    <t>КПХ-490</t>
  </si>
  <si>
    <t>река през с.Воден и с.Черногорово</t>
  </si>
  <si>
    <t>КПХ-491</t>
  </si>
  <si>
    <t>Х-492</t>
  </si>
  <si>
    <t>река през с.Горски извор</t>
  </si>
  <si>
    <t>Х-493</t>
  </si>
  <si>
    <t>река Каяклийка</t>
  </si>
  <si>
    <t>СМ-460</t>
  </si>
  <si>
    <t xml:space="preserve">В момента на проверката се констатира , че е осигурена проводимостта на речното легло на река Киселчовска в  участък от с.Черешова река до влива и в река арда с дължина 3000 м. в землището на с.Черешова река и с. Могилица, като няма  израстнали във водното течение дървета и храсти.
</t>
  </si>
  <si>
    <t>СМ-461</t>
  </si>
  <si>
    <t>река Кременска</t>
  </si>
  <si>
    <t>участък от река Кременска</t>
  </si>
  <si>
    <t xml:space="preserve">В момента на проверката се констатира , че е осигурена проводимостта на речното легло на река Киселчовска в  участък при моста за с. Черешово с дължина 100 м. в землището на с.Черешово, като няма   натрупани наносни отложения.
</t>
  </si>
  <si>
    <t>СМ-462</t>
  </si>
  <si>
    <t xml:space="preserve">В момента на проверката се констатира , че е осигурена проводимостта на речното легло на река Бяла в  участък от с.Соколовци до водохващането на МВЕЦ Хубча  в землището на с.Соколовци, като няма   натрупани наносни отложения и израстнали във водното течение дървета и храсти.
</t>
  </si>
  <si>
    <t>ПВ1-280</t>
  </si>
  <si>
    <t>Проверка по документи във връзка с изпълнение на чл.28 от Наредбата за ползване на повърхностна вода-ПМС 200/13.07.2011г..Съгласно режимния график за месец ноември 2015г.на МОСВ общия обем на язовира е 206.500млн.куб.м.;наличен обем-81.060млн.куб.м.;наличен полезен обем-77.660куб.м.,вода за напояване-не се предвижда..Съгласно получената справка към 30.11.2015г. по ел.поща от "НС"-ЕАД-кл.Марица за яз.Пясъчник са представени следните данни:кота водно ниво-285.05м;залята площ-8 707 000кв.м.;завирен обем-86 550 000куб.м.;общ приток за месеца-5 661 008куб.м.;общо загуби-1 095 008куб.м.;Ползвани водни обеми:за напояване-0куб.м.;за екологични нужди-207 360куб.м.;облекчително изтакане- 0куб.м.;загуби от изпарения и филтрации-887 648куб.м..Няма констатирани нарушения на ЗВ и Наредбата,няма надвишения на лимита на разрешеното водовземане.Няма необходимост от налагане на административна мярка,защото няма нарушения.</t>
  </si>
  <si>
    <t>Пв3-233</t>
  </si>
  <si>
    <t>община Карлово плажен комплекс</t>
  </si>
  <si>
    <t>Проверка по документи във връзка с дължими такси. Разрешителното е издадено за водовземане на мин.вода от находище"Баня" посредтвом ВС КЕИ Централен каптаж и КЕИ Кокалче.Разрешен годишен воден обем 28382.40куб.м.Не са зплатени таксите за водовземане за периода 20111-2014г 1.Да се заплатят дължимите такси</t>
  </si>
  <si>
    <t>01610167/05.11.2008 и реш.103/11.05.2009</t>
  </si>
  <si>
    <t>Пв3-234</t>
  </si>
  <si>
    <t>община Карлово                спортен комплекс</t>
  </si>
  <si>
    <t>Проверка по документи във връзка с дължими такси. Разрешителното е издадено за водовземане на мин.вода от находище"Баня" посредтвом ВС Сондаж"А."Разрешен годишен воден обем 3153.60куб.м.Не са зплатени таксите за водовземане за периода 20111-2014г 1.Да се заплатят дължимите такси</t>
  </si>
  <si>
    <t>01610235/17.08.2009</t>
  </si>
  <si>
    <t>СЗ-310</t>
  </si>
  <si>
    <t>р. Гюрля в землището на с. Средногорово</t>
  </si>
  <si>
    <t xml:space="preserve">   На основание Заповед № АП–07-ЗД-134/08.04.2015 г. на Областния управител на област Стара Загора и в присъствието на  Георги Христов – Гл. експерт ОМП в община Казанлък,  се извърши през пролетта проверка   на р. Гюрля в землището на с. Средногорово, община Казанлък, област Стара Загора и се констатира, че е с намалена проводимост. Настоящята проверка се извършва, за да се установи предприети ли са някакви действия за подобряване на проводимостта. Констатирано е, че: Коритото на дерето е затлачено с наносни отложения, храстовидна и дървесна растителност. Състоянието е същото каквото е било през пролетта.
Проверени са два участъка   1. Първи участък – Южно под селото, под казаните, на разстояние около 300м от края на регулацията  в местността Злата пътека корито  на р. Гюрля е изместено и в резултат на това е прекъснат един участк от пътя.  2. Втори участък - северно от селото в местността Биковец, където се влива дере Биковец в Гюрля. Коритото на реката е затлачено с наноси и храстовидна растителност и е доста тясно,  в резултат на това е изместено в посока към пътя.                                                                                                                                                                                                                                                                        Предписание:  1. Да се предприемат необходимите действия за осигуряване на добра проводимост на речното корито на р. Гюрля в посочените по-горе участъци, като за всеки етап от процедурата да се уведомява писмено БД ИБР.
</t>
  </si>
  <si>
    <t>Х-494</t>
  </si>
  <si>
    <t>Демерджи дере</t>
  </si>
  <si>
    <t>Общ.Мин.бани</t>
  </si>
  <si>
    <t>Пз-480</t>
  </si>
  <si>
    <t>Водомера е изправен, води се отчет, не е подадена Декларация по чл.194б за което е съставен АУАН.</t>
  </si>
  <si>
    <t>003023/01.06.2003г.</t>
  </si>
  <si>
    <t>"Роботика" ООД</t>
  </si>
  <si>
    <t>Пз-481</t>
  </si>
  <si>
    <t>Не е открит представител на дружеството за предявяване на покана за доброволно изпълнение.</t>
  </si>
  <si>
    <t>01610129/18.07.2008г.</t>
  </si>
  <si>
    <t>Пз-482</t>
  </si>
  <si>
    <t>01610126/18.07.2008г.</t>
  </si>
  <si>
    <t>СМ-463</t>
  </si>
  <si>
    <t xml:space="preserve">В момента на проверката се констатира , че не е осигурена проводимостта на речното легло на река Елховска в  участък 200м. преди въжения мост към стадиона и 300м. след моста  в землището на гр.Рудозем, като има   натрупани наносни отложения и израстнали във водното течение дървета и храсти.
</t>
  </si>
  <si>
    <t>СМ-464</t>
  </si>
  <si>
    <t xml:space="preserve">В момента на проверката се констатира , че не е осигурена проводимостта на речното легло на река Елховска в  участък от сградата на супермаркета до вливането и в р. Арда с дължина 500м. в землището на гр.Рудозем, като има   натрупани наносни отложения и израстнали във водното течение дървета и храсти.
</t>
  </si>
  <si>
    <t>СМ-465</t>
  </si>
  <si>
    <t xml:space="preserve">В момента на проверката се констатира , че не е осигурена проводимостта на речното легло на река Елховска в  участък 50м. преди моста до ДСК и 50м. след моста  в землището на гр.Рудозем, като има   натрупани наносни отложения и израстнали във водното течение дървета и храсти.
</t>
  </si>
  <si>
    <t>СЗ-311</t>
  </si>
  <si>
    <t>р. Козаревска в земл на с. Козарец</t>
  </si>
  <si>
    <t>Проверката е извършена на основание Заповед  № 10-00-1767/10.08.2015г на Кмета на община Стара Загора. От извършения оглед се констатира, че:    1. Извършено е почистване на всички водосборни дерета, които се вливат в р. Козаревска, както е почистено и коритото на реката в регулация.Светлитр отвори на мостовете и водостоците също са почистени и е осигурена добра проводимост на речното корито.</t>
  </si>
  <si>
    <t>СЗ-312</t>
  </si>
  <si>
    <t>р. Мартинка, в землището на с. Михайлово</t>
  </si>
  <si>
    <t>Проверката е извършена на основание Заповед  № 10-00-1767/10.08.2015г на Кмета на община Стара Загора. От извършения оглед се констатира, че:    1. Извършено е почистване на всички водосборни дерета, които се вливат в р. Мартинка, както е почистено и коритото на реката в регулация. Светлитр отвори на мостовете и водостоците също са почистени и е осигурена добра проводимост на речното корито.</t>
  </si>
  <si>
    <t>КЖ-151</t>
  </si>
  <si>
    <t>дере, землище на село Върбен, община Кирково</t>
  </si>
  <si>
    <t>Заповед № РД-09-207/23.09.2014 на областен управител, област Кърджали. Осигуряване на проводимост.</t>
  </si>
  <si>
    <t>без</t>
  </si>
  <si>
    <t>СМ-466</t>
  </si>
  <si>
    <t>река Стойченска</t>
  </si>
  <si>
    <t>участък от река Стойченска</t>
  </si>
  <si>
    <t xml:space="preserve">В момента на проверката се констатира , че е осигурена проводимостта на речното легло на река Бяла в  регулационните граници на с.Стойките, като няма   натрупани наносни отложения и израстнали във водното течение дървета и храсти.
</t>
  </si>
  <si>
    <t>СМ-467</t>
  </si>
  <si>
    <t xml:space="preserve">В момента на проверката се констатира , че е осигурена проводимостта на речното легло на река Бяла в  регулационните граници на с.Широка лъка, като няма   натрупани наносни отложения и израстнали във водното течение дървета и храсти.
</t>
  </si>
  <si>
    <t>ДПК за строеж "Разширение и реконструкция на канализационнота и водопроводна мрежа на гр.Ямбол" съгл. заповед №РД-19-2635/15.15.2015 г. на ДНСК и пълномощно №КД-06-397/15.12.2015 г.на Директора на БД ИБР</t>
  </si>
  <si>
    <t>33140076/19.01.2010</t>
  </si>
  <si>
    <t>СЗ-313</t>
  </si>
  <si>
    <t>Гюл дере в земл. Оризово и Мирово</t>
  </si>
  <si>
    <t xml:space="preserve">  На основание Заповед № АП–07-ЗД-134/08.04.2015 г. на Областния управител на област Стара Загора и в присъствието на Иван Ангелов – Гл. експерт ОМП в общ. Братя Даскалови, се извърши през пролетта проверка   на Гюл дере в землището на с. Оризово  и с. Мирово, община Братя Даскалови и се констатира, че е с намалена проводимост. Настоящята проверка се извършва, за да се установи предприети ли са някакви действия за подобряване на проводимостта. Констатирано е, че: Коритото на дерето е затлачено с наносни отложения, храстовидна и блатна растителност. От направения оглед на място се констатира:                                                                                                                                                                                                                                                                                                                                                                                                                   1. В първия участък от Гюл дере, извун регулация, намиращ се от моста на с. Оризово в посока с. Мирово по течението до гора Коруча, проводимостта е силно намалена. Коритото на разстояние около 800м. е затлачено с наносни отложения, блатна и храсовидна растителност. В резултат на това се наводняват земеделски земи, разположени в близост до реката.                                                                                                2. Втори участък, извън регулация, намиращ се от края на с. Мирово в посока север, на разстояние около 1000м. срещу течението, коритото е затлачено от наноси и блатна растителност, в резултат на което се наводнават земеделски земи. След моста на път с. Морово-Ст. Загора по посока на течението до вливането в р. Марица коритото на Гюл дере е почистено от НС ЕАД, клон Горна Тунджа
Предписание:  1. Да се предприемат необходимите действия за осигуряване на добра проводимост на речното корито на р. Гюл дере  в посочените по-горе участъци, като за всеки етап от процедурата да се уведомява писмено БД ИБР.</t>
  </si>
  <si>
    <t>СЗ-314</t>
  </si>
  <si>
    <t xml:space="preserve">ТК </t>
  </si>
  <si>
    <t>Лозов масив в с. Гранит</t>
  </si>
  <si>
    <t xml:space="preserve">Обект на проверката е лозов масив в землището на с. Гранит, общ. Братя Даскалови. Не е открит представител на тируляра на разрешителното. Таксата ще се изчислява на база разрешено годишно количество.Не е заплатена таксата за 2011г до 2014г., която възлиза на сума 110.39лв.                                                                                                                                                                                                                                                                                     1. Да се заплати дължимата такса и копие от платежно да се изпрати в БД.     Протоколът е изпратен на титуляра за сведение и изпълнение.                                                                                                                                        </t>
  </si>
  <si>
    <t>31520232/09.12.2010</t>
  </si>
  <si>
    <t>ЗП Илияна Доротеева Пенева</t>
  </si>
  <si>
    <t>СЗ-315</t>
  </si>
  <si>
    <t xml:space="preserve">Обект на проверката е лозов масив в землището на с. Гранит, общ. Братя Даскалови, намиращ се в имот №062004 в местността''Бозалъка''. Не е открит представител на тируляра на разрешителното. Таксата ще се изчислява на база разрешено годишно количество.Не е заплатена таксата за 2008г до 2014г., която възлиза на сума 1359.07лв.                                                                                                                                                                                                                                                                                     1. Да се заплати дължимата такса и копие от платежно да се изпрати в БД.     Протоколът е изпратен на титуляра за сведение и изпълнение.                                                                                         </t>
  </si>
  <si>
    <t>31520054/15.08.2008</t>
  </si>
  <si>
    <t>ЗП Елена Иванова Вълкова</t>
  </si>
  <si>
    <t>КПХ-495</t>
  </si>
  <si>
    <t>Цех за дървообработка</t>
  </si>
  <si>
    <t>Изградено е водовземно съоръжение - тръбен кладенец. Пломбиране на водомер. ТК е приет с ПК, съгласно Заповед № РД-03-322/2015г. на Директора на БД ИБР.</t>
  </si>
  <si>
    <t>31520539/03.06.2015г.</t>
  </si>
  <si>
    <t>"Барсо" ЕООД</t>
  </si>
  <si>
    <t>КПХ-496</t>
  </si>
  <si>
    <t>Ферма</t>
  </si>
  <si>
    <t>Представен е протокол за ликвидация на ВС. Теренът е рекултивиран.</t>
  </si>
  <si>
    <t>"Узунов 2005" ЕООД</t>
  </si>
  <si>
    <t>КЖ-152</t>
  </si>
  <si>
    <t>Обект- укрепване и стабилизиране на бреговете на реката и почистване на речното корито (ПС, с. Крилтица). Условията са изпълнени;</t>
  </si>
  <si>
    <t>КЖ-153</t>
  </si>
  <si>
    <t>Обект- укрепване и стабилизиране на бреговете на реката и почистване на речното корито (ПС, с. Островец). Условията са изпълнени;</t>
  </si>
  <si>
    <t>КЖ-154</t>
  </si>
  <si>
    <t>река Бялиизворска, землище на село Бял извор</t>
  </si>
  <si>
    <t>Заповед № РД- 03- 286/ 03.12.2015г. На Директора на Басейнова дирекция "Източнобеломорски район"</t>
  </si>
  <si>
    <t>КЖ-155</t>
  </si>
  <si>
    <t>река Бялиизворска, землище на село Бял извор при мост на път Ардино- С. Падина;</t>
  </si>
  <si>
    <t>КЖ-156</t>
  </si>
  <si>
    <t>КЖ-157</t>
  </si>
  <si>
    <t>река Падинска при мост за с. Жълтуша, землище с. Жълтуша</t>
  </si>
  <si>
    <t>Пз-477</t>
  </si>
  <si>
    <t>Частично е погасена такса водоползване за 2013г.и 2014г.</t>
  </si>
  <si>
    <t>31590373/22.07.2011г.</t>
  </si>
  <si>
    <t>Пв3-235</t>
  </si>
  <si>
    <t>р. Бяла река</t>
  </si>
  <si>
    <t>Проверката се извършва във връзка с изпълнение на предписания от проверки с междуведомствена комисия.При извършен оглед на коригиран участък от р.Бяла река от пътен надлез над ЖП линия Пловдив-Свиленград до заустването и в р. Марица се констатира, че в коритото на реката няма наличие на паднали дървета и храсовидна растителност. Проводимостта в у/ка е ненарушена</t>
  </si>
  <si>
    <t>Пв3-236</t>
  </si>
  <si>
    <t>Проверката се извършва във връзка с изпълнение на предписания от проверки с междуведомствена комисия.При извършен оглед на коригиран участък от р.Бяла река от ЖП линия Пловдив-Свиленград до включване на отводнителен канал "Каваджикдере" се констатира, че в коритото на реката има тръстикова растителност и няколко изсъхнали дървета по мокрия откос на дигата, но проводимостта в у/ка е ненарушена</t>
  </si>
  <si>
    <t>СМ-468</t>
  </si>
  <si>
    <t xml:space="preserve">В момента на проверката се констатира , че не е осигурена проводимостта на речното легло на река Елховска в  участък 200м. преди въжения мост към стадиона и 300м. след моста  в землището на гр.Рудозем, като има   натрупани наносни отложения и израстнали във водното течение дървета и храсти.
Да се предприемат необходимите действия по изземване на наносни отложения в горепосочения участък за осигуряване на проводимост в речното легло, като за всеки етап от процедурата се уведоми БД-Пловдив
Да се изготви техническо за дание и съгласува с БД-Пловдив
Да се осигури проводимост, като се прехахнат от речното легло израстналите във водното течение дървета и храсти
</t>
  </si>
  <si>
    <t>СМ-469</t>
  </si>
  <si>
    <t xml:space="preserve">В момента на проверката се констатира , че не е осигурена проводимостта на речното легло на река Елховска в  участък от сградата на супермаркета до вливането и в р. Арда с дължина 500м. в землището на гр.Рудозем, като има   натрупани наносни отложения и израстнали във водното течение дървета и храсти.
Да се предприемат необходимите действия по изземване на наносни отложения в горепосочения участък за осигуряване на проводимост в речното легло, като за всеки етап от процедурата се уведоми БД-Пловдив
Да се изготви техническо за дание и съгласува с БД-Пловдив
Да се осигури проводимост, като се прехахнат от речното легло израстналите във водното течение дървета и храсти
</t>
  </si>
  <si>
    <t>СМ-470</t>
  </si>
  <si>
    <t xml:space="preserve">В момента на проверката се констатира , че не е осигурена проводимостта на речното легло на река Елховска в  участък 50м. преди моста до ДСК и 50м. след моста  в землището на гр.Рудозем, като има   натрупани наносни отложения и израстнали във водното течение дървета и храсти.
Да се предприемат необходимите действия по изземване на наносни отложения в горепосочения участък за осигуряване на проводимост в речното легло, като за всеки етап от процедурата се уведоми БД-Пловдив
Да се изготви техническо за дание и съгласува с БД-Пловдив
Да се осигури проводимост, като се прехахнат от речното легло израстналите във водното течение дървета и храсти
</t>
  </si>
  <si>
    <t>СМ-471</t>
  </si>
  <si>
    <t>участък от река Голяма</t>
  </si>
  <si>
    <t xml:space="preserve">В момента на проверката се констатира , че не е осигурена проводимостта на речното легло на рекаГоляма в  участък от табелата на гр. Златоград до бента срещу бензиностанция Петрол  в землището на грЗлатоград, като има   натрупани наносни отложения </t>
  </si>
  <si>
    <t>СМ-472</t>
  </si>
  <si>
    <t xml:space="preserve">В момента на проверката се констатира , че не е осигурена проводимостта на речното легло на река Голяма в  участък от табелата на гр. Златоград до бента срещу бензиностанция Петрол  в землището на грЗлатоград, като има   натрупани наносни отложения
Да се предприемат необходимите действия по изземване на наносни отложения в горепосочения участък за осигуряване на проводимост в речното легло, като за всеки етап от процедурата се уведоми БД-Пловдив
Да се изготви техническо за дание и съгласува с БД-Пловдив </t>
  </si>
  <si>
    <t>СМ-473</t>
  </si>
  <si>
    <t xml:space="preserve">В момента на проверката се констатира , че не е осигурена проводимостта на речното легло на река Върбица в  участък от от моста при Белотекс до автобаза Кристал, с дължина около 1 км. в землището на грЗлатоград, като има   натрупани наносни отложения
</t>
  </si>
  <si>
    <t>СМ-474</t>
  </si>
  <si>
    <t xml:space="preserve">В момента на проверката се констатира , че не е осигурена проводимостта на речното легло на река Върбица в  участък от от моста при Белотекс до автобаза Кристал, с дължина около 1 км. в землището на грЗлатоград, като има   натрупани наносни отложения и израстнали във водното течение дървета и храсти
Да се предприемат необходимите действия по изземване на наносни отложения в горепосочения участък за осигуряване на проводимост в речното легло, като за всеки етап от процедурата се уведоми БД-Пловдив
Да се изготви техническо за дание и съгласува с БД-Пловдив
Да се осигури проводимост, като се прехахнат от речното легло израстналите във водното течение дървета и храсти
</t>
  </si>
  <si>
    <t>Пв3-237</t>
  </si>
  <si>
    <t>р.Чая</t>
  </si>
  <si>
    <t>Проверката се извършва във връзка с изпълнение на предписания от проверки с междуведомствена комисия.При извършен оглед на коригиран участък от р.Чая при км +280 се констатира, че в коритото на реката няма наличие на паднали дървета и храсовидна растителност.Проводимостта в у/ка е ненарушена</t>
  </si>
  <si>
    <t>Пв3-238</t>
  </si>
  <si>
    <t>р.Сушица</t>
  </si>
  <si>
    <t>Проверката се извършва във връзка с изпълнение на предписания от проверки с междуведомствена комисия.При извършен оглед на коригиран участък от р.Сушица с дължина около 20м.   се констатира, че в коритото на реката няма наличие на дървестна и храстовидна растителност.Проводимостта в у/ка е ненарушена</t>
  </si>
  <si>
    <t>Пв3-239</t>
  </si>
  <si>
    <t>Проверката се извършва във връзка с изпълнение на предписания от проверки с междуведомствена комисия.При извършен оглед на коригиран участък от р.Сушица с дължина около 30м.   се констатира, че в коритото на реката няма наличие на дървестна и храстовидна растителност.Проводимостта в у/ка е ненарушена</t>
  </si>
  <si>
    <t>СЗ-316</t>
  </si>
  <si>
    <t>Обект на проверката е Претоварна станция за твърди битови отпадъци, находяща се в землището на с. Черганово. Констатирано е, че Община Казанлък ще зауства отпадъчни води в дере общинска собственост, без да има издадено разрешително за заустване в процес на проектиране от БД-Пловдив. Кметът на Община Казанлък да се яви в БД ИБР ИРМ Стара Загора за да бъде съставен и предявен АУАН по ЗВ, за констатираното нарушение.</t>
  </si>
  <si>
    <t>Закриване и рекултивация на депо</t>
  </si>
  <si>
    <t>Държавна приемателна комисия за строеж: "Закриване и рекултивация на депо за неопасни отпадъци на Община Нова Загора", Местоположение: ПИ 000393, м. "Новия кладенец", землището на с. Езеро, община Нова Загора, област Сливен.</t>
  </si>
  <si>
    <t>ОБЩИНА НОВА ЗАГОРА</t>
  </si>
  <si>
    <t>Държавна приемателна комисия за строеж: "Закриване и рекултивация на депо за неопасни отпадъци, с.Сотиря", Находящ се в ПИ 000101; 105002; 105003, м. "Драките", землище на с. Сотиря, община Сливен, област Сливен.</t>
  </si>
  <si>
    <t>ОБЩИНА СЛИВЕН</t>
  </si>
  <si>
    <t>КПХ-497</t>
  </si>
  <si>
    <t>Платена е годишна такса за 2014г., представено е копие от платежно нареждане.</t>
  </si>
  <si>
    <t>КПХ-498</t>
  </si>
  <si>
    <t>Платена е годишна такса за 2014г., представени са копия от платежни нареждания.</t>
  </si>
  <si>
    <t>Пз-478</t>
  </si>
  <si>
    <t>На основание заповед на директора е извършено приемане на сондажа.</t>
  </si>
  <si>
    <t>31590912/05.02.2015г.</t>
  </si>
  <si>
    <t>"ВиП-2010" ООД</t>
  </si>
  <si>
    <t>Пз-479</t>
  </si>
  <si>
    <t>Не епредставена декларация, доклад за 2014г. и копие от платежен документ за заплатена такса за 2014г.</t>
  </si>
  <si>
    <t>31530459/18.09.2015г.</t>
  </si>
  <si>
    <t>"Дерби и КО" ЕООД</t>
  </si>
  <si>
    <t>Пз-483</t>
  </si>
  <si>
    <t>Водомера е изправен. Подадена е декларация в БД. През 2014г. Не е упражнявано предоставеното право през 2014г.</t>
  </si>
  <si>
    <t>31590739/10.05.2013г.</t>
  </si>
  <si>
    <t>"Мили 12" ЕООД</t>
  </si>
  <si>
    <t>ПВ2-283</t>
  </si>
  <si>
    <t>Участъци от река Стара река</t>
  </si>
  <si>
    <t>Във връзка с контрол за проводимостта на речните легла в участъците, за които е констатирана намалена проводимсти предприети действия от страна на "НС" ЕАД - клон Марица в резултат на извършени от междуведомствени комисии проверки на следните участъци от река Стара река: 1. Коригиран участък от р. Стара река, от км 0+020 до км 0+070 /преди заустването й в р. Марица/ в землището на гр. Стамболийски: Констатира се наличие на саморасла растителност от дървета и храсти в коритото на реката, възпрепятстващи нормалното движение на водата. Към настоящия момент не са предприети действия за отстраняване на растителността в посочения участък.         2. Коригиран участък от р. Стара река, от км 0+540 с дължина 60м, в землище на гр. Стамболийски и с. Ново село: Констатира се наличие на храстовидна растителност и единични дървета, както и наличие на островно образувание, отклоняващо водното течение и възпрепятстващи нормалното движение на водата. Към настоящия момент не са предприети действия за отстраняването им. 3. Коригиран участък от р. Стара река, от км. 1+500 до км 1+560 в землище на с.Ново сео: Констатира се наличие на храсти и паднали дървета, отклоняващи движението на водата. настоящия момент не са предприети действия за отстраняването им.  4.Коригиран участък от р. Стара река, от км. 2+500 до км. 2+580 в землището на с. Ново село: Констатира се наличие на храсти и паднали дървета, отклоняващи движението на водата. настоящия момент не са предприети действия за отстраняването им.</t>
  </si>
  <si>
    <t>ПВ2-284</t>
  </si>
  <si>
    <t>Във връзка с контрол за проводимостта на речните легла в участъците, за които е констатирана намалена проводимсти предприети действия от страна на "НС" ЕАД - клон Марица в резултат на извършени от междуведомствени комисии проверки на следните участъци от река Въча:  1. Коригиран участък от р. Въча, от км. 12+720 до км. 12+800 в землището на с. Куртово Конаре, община Стамболийски: Констатирано е наличие на наноси и храстовидна растителност, възпрепятстващи нормалното движение на водата. Заснети са координати в точка от участъка. Към настоящия момент не са предприети действия за отсраняванета им.    2. Коригиран участък от р. Въча, от км. 13+200 до км.13+280 в землището на гр. Перущица: Констатира се наличие на наноси по средата на речното корито с наличие на дървесна и храстовидна растителност, които възпрепятстват нормалното движение на водата. Заснети са координати в точка от участъка. Към настоящия момент не са предприети действия от страна на "НС" ЕАД за отсраняването им.</t>
  </si>
  <si>
    <t>Пв3-240</t>
  </si>
  <si>
    <t>Каменица АД</t>
  </si>
  <si>
    <t xml:space="preserve">В БД е получено писмо с вх.номер КД-05-4334/10.12.2015 за разконсервиране на ВС, поради прекратяване на дейност на пивоварната , която има издадено КР .Към момента на проверката оловната пломба с печат на БД/МОСВ е не нарушена След извършване на пробонабирането.ВС е консервирано , като на металния капак е поставен катинар , който бе пломбиран с олвен печат. </t>
  </si>
  <si>
    <t>Държавна приемателна комисия за строеж: "Претоварна станция за твърди битови отпадъци" в землище на с. Черганово, община Казанлък, област Стара Загора.</t>
  </si>
  <si>
    <t>Ямбол, Община Стралджа</t>
  </si>
  <si>
    <t>Държавна приемателна комисия за строеж: "Закриване и рекултивация на депо за битови отпадъци с преустановена експлоатация на Община Стралджа" находящ се в ПИ 69660.420.1, землище на гр. Стралджа, община Стралджа, област Ямбол.</t>
  </si>
  <si>
    <t>ОБЩИНА СТРАЛДЖА</t>
  </si>
  <si>
    <t>Пз-484</t>
  </si>
  <si>
    <t>магистрално трасе</t>
  </si>
  <si>
    <t>Не изпълнено предписанието на БД за монтиране на водомер в началото на трасето.</t>
  </si>
  <si>
    <t>Държавна приемателна комисия за строеж: "Логистична база" - I етап : Сортировъчен център пратки - Сграда 1, КПП и ажурна ограда; Сортировъчен център палета - Сграда 2; Противопожарна помпена станция в ПИ 000365, в землището на с. Маджерито, община Стара Загора, област Стара Загора.</t>
  </si>
  <si>
    <t>Пв3-241</t>
  </si>
  <si>
    <t>Направен оглед на участък от р. Марица, включващ оглед на остров Попова ада. Наличие на подкопан участък с дължина около 400м, ляв бряг, срещу острова. Посетен беше и участъка от десния бряг, където се констатира наличие на прокопан канал, но преминаващите водни маси са незначителни. В следствие на което, основното количество вода преминава от ляво на острова и водата създава ерозионни процеси, достигащи на 1-2 м. от лявата дига. Направен бе снимков материал. Участъка попада в защитена зона по Натура 2000. Засечени бяха точките на контрол и заснемането с GPS</t>
  </si>
  <si>
    <t>Пв3-242</t>
  </si>
  <si>
    <t>Бяла река/Караджаловка/</t>
  </si>
  <si>
    <t>При направен оглед на Бяла река, участък в регулацията на с. Караджалово бяха посетени 3 места, в началото, около средата и в края на селото. Констатира се , че реката има проводимост, но по мокрия откос е обрасло с издънкова дървесна растителност, която към момента на проверката не създава предпоставки за намаляване на проводимостта на реката. Наличие на стърчащи пънчета, сочещи за почистване на коритото. Направен бе снимков материал.  Засечени бяха точките на контрол и заснемането с GPS</t>
  </si>
  <si>
    <t>СЗ-317</t>
  </si>
  <si>
    <t>Почивна станция</t>
  </si>
  <si>
    <t>Обект на проверката е почивна станция на "Мини Марица Изток" ЕАД в с.Старозагорски бани. Станцията се захранва с минерална вода от КЕИ-1 и КЕИ-2. В помпена станция е монтирано водомерно устройство тип Беласица ф № 05 00487, с отчет 003990 м³ и със запазени оливни пломби на БД/МОСВ. Представена е декларация по чл.194б от ЗВ за 2014г., заплатена е таксата за 2014г. на стойност 6070,58 лв.  1. Да се представи в БД "ИБР" Пловдив декларация по чл.194б от ЗВ за 2015г. /срок: 31.01.2016г./                                                                     2. Да се заплати дължимата такса за 2015г. / срок: 31.03.2016г./</t>
  </si>
  <si>
    <t>016100102/07.07.2008</t>
  </si>
  <si>
    <t>СЗ-318</t>
  </si>
  <si>
    <t xml:space="preserve">Обект на проверката е почивна станция на "Мини Марица Изток" ЕАД в с.Старозагорски бани. Станцията се захранва с води за напояване от сондажен кладенец С-1. Водовземането се извършва чрез помпа, монтирано е водомерно устройство тип Беласица с ф № 13 01761, Qmax = 10 м³/h , отчет 005113 м³ и със запазена оливна пломба на БД/МОСВ. Представена е декларация по чл.194б от ЗВ за 2014г., заплатена е таксата за 2014г. на стойност 615,52 лв.                                                                                                                                                     1. Да се представи в БД "ИБР" Пловдив декларация по чл.194б от ЗВ за 2015г. /срок: 31.01.2016г./                                                                        2. Да се представи протокол от извършен анализ на водата за 2015г. /срок: 11.01.2016г./                                                             </t>
  </si>
  <si>
    <t>300251/03.02.2004</t>
  </si>
  <si>
    <t>СЗ-319</t>
  </si>
  <si>
    <t xml:space="preserve">хотел "Гроди" </t>
  </si>
  <si>
    <t xml:space="preserve">Обект на проверката е хотел  "Гроди" в с.Старозагорски бани. Хотелът се захранва с минерална вода от Сондаж - 6 . От сондаж - 6 водите постъпват във водоем , близо до водоема е изградена помпена станция оборудвана с помпа и водомерно устройство тип Contorgroup ф № CG 14 563389, Qmax = 12 м³/h , Qn = 6 м³/h и отчет 09976 м³. Устройството е със запазени пломби на БД/МОСВ. Установи се, че устройството е дефектирало и в момента се извършва демонтаж и монтаж на резервно устройство тип Беласица ф № 03 000082, Qmax = 20 м³/h , Qn = 10 м³/h и отчет в момента на монтажа 48149,230 м³. Устройството бе пломбирано с оловна пломба на БД/МОСВ.                    Представена е декларация по чл.194б от ЗВ за 2014г., заплатена е таксата за 2014г.                                                            1. Да се представи в БД "ИБР" Пловдив протокол от извършен метрологичен контрол на монтираното водомерно устройство.  /срок: 04.01.2016г./                                                                     </t>
  </si>
  <si>
    <t xml:space="preserve">ЕТ "Диана Иванова" </t>
  </si>
  <si>
    <t>Държавна приемателна комисия за строеж: "Претоварна станция за твърди битови отпадъци" находящ се в ПИ с идентификатор № 18157.112.369 по КК на гр. Гурково, община Гурково, област Стара Загора.</t>
  </si>
  <si>
    <t>ОБЩИНА ГУРКОВО</t>
  </si>
  <si>
    <t>СЗ-320</t>
  </si>
  <si>
    <t>На основание Заповед № РД-19-2650/29.12.2015 г. на Зам. - началник на ДНСК е назначена ДПК за строеж: "Претоварна станция за твърди битови отпадъци" находящ се в ПИ с идентификатор № 18157.112.369 по КК на гр. Гурково, община Гурково, област Стара Загора. При оглед на строежа е констатирано, че на площадката на претоварната станция е изградена разделна канализация - за дъждовни и за битово фекални води. Дъждовните и пречистените битово фекални води ще се заустват в дере - публична общинска собственост, в землището на гр. Гурково, ПИ с идентификатор № 18157.110.399, намиращо се на около 150м. югозападно от площадката, посредством съществуващ открит канал. Община Гурково ползва повърхностен воден обект - дере, публична общинска собственост за заустване на отпадъчни води  в повърхностни води от обект в процес на проектиране без разрешително , издадено в съответствие със Закона за водите. Съставен е АУАН № 211/30.12.2015г.</t>
  </si>
  <si>
    <t>Изземване на наносни отложения без разрешително за ползване на воден обект по Закона за водите в коритото на река Върбица- Есад Мюмюн Ахмед от село Фотиново</t>
  </si>
  <si>
    <t>Есад Мюмюн Ахмед,  от село Фотиново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</si>
</sst>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2" x14ac:knownFonts="1">
    <font>
      <sz val="10"/>
      <name val="Arial"/>
      <charset val="204"/>
    </font>
    <font>
      <sz val="8"/>
      <name val="Arial"/>
      <family val="2"/>
      <charset val="204"/>
    </font>
    <font>
      <i/>
      <sz val="12"/>
      <name val="Arial"/>
      <family val="2"/>
      <charset val="204"/>
    </font>
    <font>
      <sz val="12"/>
      <name val="Arial"/>
      <family val="2"/>
      <charset val="204"/>
    </font>
    <font>
      <sz val="10"/>
      <name val="Arial"/>
      <family val="2"/>
      <charset val="204"/>
    </font>
    <font>
      <sz val="9"/>
      <name val="Arial"/>
      <family val="2"/>
      <charset val="204"/>
    </font>
    <font>
      <i/>
      <sz val="10"/>
      <name val="Arial"/>
      <family val="2"/>
      <charset val="204"/>
    </font>
    <font>
      <sz val="11"/>
      <name val="Arial"/>
      <family val="2"/>
    </font>
    <font>
      <sz val="10"/>
      <name val="Arial"/>
      <family val="2"/>
    </font>
    <font>
      <sz val="12"/>
      <name val="Arial"/>
      <family val="2"/>
    </font>
    <font>
      <b/>
      <sz val="10"/>
      <name val="Arial"/>
      <family val="2"/>
    </font>
    <font>
      <sz val="8"/>
      <color indexed="81"/>
      <name val="Tahoma"/>
      <family val="2"/>
    </font>
    <font>
      <b/>
      <sz val="8"/>
      <color indexed="81"/>
      <name val="Tahoma"/>
      <family val="2"/>
    </font>
    <font>
      <b/>
      <sz val="8"/>
      <color indexed="9"/>
      <name val="Arial"/>
      <family val="2"/>
    </font>
    <font>
      <sz val="10"/>
      <name val="Arial"/>
      <family val="2"/>
      <charset val="204"/>
    </font>
    <font>
      <sz val="11"/>
      <name val="Arial"/>
      <family val="2"/>
      <charset val="204"/>
    </font>
    <font>
      <sz val="10"/>
      <color indexed="8"/>
      <name val="Times New Roman"/>
      <family val="1"/>
      <charset val="204"/>
    </font>
    <font>
      <b/>
      <sz val="10"/>
      <color indexed="8"/>
      <name val="Times New Roman"/>
      <family val="1"/>
      <charset val="204"/>
    </font>
    <font>
      <sz val="10"/>
      <name val="Times New Roman"/>
      <family val="1"/>
      <charset val="204"/>
    </font>
    <font>
      <u/>
      <sz val="8"/>
      <color indexed="8"/>
      <name val="Times New Roman"/>
      <family val="1"/>
      <charset val="204"/>
    </font>
    <font>
      <b/>
      <sz val="10"/>
      <name val="Arial"/>
      <family val="2"/>
      <charset val="204"/>
    </font>
    <font>
      <sz val="8"/>
      <color indexed="81"/>
      <name val="Tahoma"/>
      <family val="2"/>
      <charset val="204"/>
    </font>
  </fonts>
  <fills count="7">
    <fill>
      <patternFill patternType="none"/>
    </fill>
    <fill>
      <patternFill patternType="gray125"/>
    </fill>
    <fill>
      <patternFill patternType="solid">
        <fgColor indexed="47"/>
        <bgColor indexed="64"/>
      </patternFill>
    </fill>
    <fill>
      <patternFill patternType="solid">
        <fgColor indexed="52"/>
        <bgColor indexed="64"/>
      </patternFill>
    </fill>
    <fill>
      <patternFill patternType="solid">
        <fgColor indexed="11"/>
        <bgColor indexed="64"/>
      </patternFill>
    </fill>
    <fill>
      <patternFill patternType="solid">
        <fgColor indexed="53"/>
        <bgColor indexed="64"/>
      </patternFill>
    </fill>
    <fill>
      <patternFill patternType="solid">
        <fgColor indexed="13"/>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14" fillId="0" borderId="0"/>
  </cellStyleXfs>
  <cellXfs count="110">
    <xf numFmtId="0" fontId="0" fillId="0" borderId="0" xfId="0"/>
    <xf numFmtId="0" fontId="0" fillId="0" borderId="0" xfId="0" applyAlignment="1" applyProtection="1">
      <alignment wrapText="1"/>
      <protection locked="0"/>
    </xf>
    <xf numFmtId="4" fontId="0" fillId="0" borderId="0" xfId="0" applyNumberFormat="1" applyAlignment="1" applyProtection="1">
      <alignment wrapText="1"/>
      <protection locked="0"/>
    </xf>
    <xf numFmtId="4" fontId="0" fillId="0" borderId="0" xfId="0" applyNumberFormat="1" applyAlignment="1" applyProtection="1">
      <alignment horizontal="right" wrapText="1"/>
      <protection locked="0"/>
    </xf>
    <xf numFmtId="49" fontId="6" fillId="0" borderId="0" xfId="0" applyNumberFormat="1" applyFont="1" applyAlignment="1" applyProtection="1">
      <alignment vertical="center"/>
    </xf>
    <xf numFmtId="49" fontId="6" fillId="0" borderId="0" xfId="0" applyNumberFormat="1" applyFont="1" applyAlignment="1" applyProtection="1">
      <alignment vertical="center" wrapText="1"/>
    </xf>
    <xf numFmtId="49" fontId="0" fillId="0" borderId="0" xfId="0" applyNumberFormat="1" applyAlignment="1" applyProtection="1">
      <alignment horizontal="left" wrapText="1"/>
    </xf>
    <xf numFmtId="164" fontId="0" fillId="0" borderId="0" xfId="0" applyNumberFormat="1" applyAlignment="1" applyProtection="1">
      <alignment wrapText="1"/>
    </xf>
    <xf numFmtId="0" fontId="0" fillId="0" borderId="0" xfId="0" applyAlignment="1" applyProtection="1">
      <alignment wrapText="1"/>
    </xf>
    <xf numFmtId="4" fontId="0" fillId="0" borderId="0" xfId="0" applyNumberFormat="1" applyAlignment="1" applyProtection="1">
      <alignment wrapText="1"/>
    </xf>
    <xf numFmtId="49" fontId="0" fillId="0" borderId="0" xfId="0" applyNumberFormat="1" applyAlignment="1" applyProtection="1">
      <alignment horizontal="center" vertical="top" wrapText="1"/>
    </xf>
    <xf numFmtId="4" fontId="0" fillId="0" borderId="0" xfId="0" applyNumberFormat="1" applyAlignment="1" applyProtection="1">
      <alignment horizontal="right" wrapText="1"/>
    </xf>
    <xf numFmtId="0" fontId="5" fillId="0" borderId="0" xfId="0" applyFont="1" applyAlignment="1" applyProtection="1">
      <alignment horizontal="center" vertical="center" wrapText="1"/>
    </xf>
    <xf numFmtId="4" fontId="5" fillId="2" borderId="1" xfId="0" applyNumberFormat="1" applyFont="1" applyFill="1" applyBorder="1" applyAlignment="1" applyProtection="1">
      <alignment horizontal="center" vertical="center" wrapText="1"/>
    </xf>
    <xf numFmtId="1" fontId="1" fillId="0" borderId="0" xfId="0" applyNumberFormat="1" applyFont="1" applyAlignment="1" applyProtection="1">
      <alignment horizontal="center" vertical="center" wrapText="1"/>
    </xf>
    <xf numFmtId="0" fontId="0" fillId="0" borderId="0" xfId="0" applyAlignment="1" applyProtection="1">
      <alignment horizontal="right" vertical="center" wrapText="1"/>
      <protection locked="0"/>
    </xf>
    <xf numFmtId="49" fontId="0" fillId="0" borderId="0" xfId="0" applyNumberFormat="1" applyAlignment="1" applyProtection="1">
      <alignment wrapText="1"/>
      <protection locked="0"/>
    </xf>
    <xf numFmtId="49" fontId="0" fillId="0" borderId="0" xfId="0" applyNumberFormat="1" applyAlignment="1" applyProtection="1">
      <alignment horizontal="left" wrapText="1"/>
      <protection locked="0"/>
    </xf>
    <xf numFmtId="164" fontId="0" fillId="0" borderId="0" xfId="0" applyNumberFormat="1" applyAlignment="1" applyProtection="1">
      <alignment wrapText="1"/>
      <protection locked="0"/>
    </xf>
    <xf numFmtId="49" fontId="0" fillId="0" borderId="0" xfId="0" applyNumberFormat="1" applyAlignment="1" applyProtection="1">
      <alignment horizontal="center" vertical="top" wrapText="1"/>
      <protection locked="0"/>
    </xf>
    <xf numFmtId="49" fontId="0" fillId="4" borderId="0" xfId="0" applyNumberFormat="1" applyFill="1" applyAlignment="1" applyProtection="1">
      <alignment horizontal="center" vertical="top" wrapText="1"/>
      <protection locked="0"/>
    </xf>
    <xf numFmtId="49" fontId="0" fillId="2" borderId="0" xfId="0" applyNumberFormat="1" applyFill="1" applyAlignment="1" applyProtection="1">
      <alignment horizontal="center" vertical="top" wrapText="1"/>
      <protection locked="0"/>
    </xf>
    <xf numFmtId="49" fontId="0" fillId="5" borderId="0" xfId="0" applyNumberFormat="1" applyFill="1" applyAlignment="1" applyProtection="1">
      <alignment horizontal="center" vertical="top" wrapText="1"/>
      <protection locked="0"/>
    </xf>
    <xf numFmtId="0" fontId="7" fillId="0" borderId="0" xfId="0" applyFont="1" applyAlignment="1" applyProtection="1">
      <alignment horizontal="right" vertical="center" wrapText="1"/>
    </xf>
    <xf numFmtId="49" fontId="7" fillId="0" borderId="0" xfId="0" applyNumberFormat="1" applyFont="1" applyAlignment="1" applyProtection="1">
      <alignment wrapText="1"/>
    </xf>
    <xf numFmtId="49" fontId="9" fillId="0" borderId="0" xfId="0" applyNumberFormat="1" applyFont="1" applyAlignment="1" applyProtection="1">
      <alignment horizontal="left" wrapText="1"/>
    </xf>
    <xf numFmtId="164" fontId="7" fillId="0" borderId="0" xfId="0" applyNumberFormat="1" applyFont="1" applyAlignment="1" applyProtection="1">
      <alignment wrapText="1"/>
    </xf>
    <xf numFmtId="0" fontId="7" fillId="0" borderId="0" xfId="0" applyFont="1" applyAlignment="1" applyProtection="1">
      <alignment wrapText="1"/>
    </xf>
    <xf numFmtId="4" fontId="7" fillId="0" borderId="0" xfId="0" applyNumberFormat="1" applyFont="1" applyAlignment="1" applyProtection="1">
      <alignment horizontal="right" wrapText="1"/>
    </xf>
    <xf numFmtId="4" fontId="7" fillId="0" borderId="0" xfId="0" applyNumberFormat="1" applyFont="1" applyAlignment="1" applyProtection="1">
      <alignment wrapText="1"/>
    </xf>
    <xf numFmtId="49" fontId="7" fillId="0" borderId="0" xfId="0" applyNumberFormat="1" applyFont="1" applyAlignment="1" applyProtection="1">
      <alignment horizontal="center" vertical="top" wrapText="1"/>
    </xf>
    <xf numFmtId="49" fontId="7" fillId="0" borderId="0" xfId="0" applyNumberFormat="1" applyFont="1" applyAlignment="1" applyProtection="1">
      <alignment horizontal="left" wrapText="1"/>
    </xf>
    <xf numFmtId="0" fontId="0" fillId="0" borderId="0" xfId="0" applyAlignment="1" applyProtection="1">
      <alignment horizontal="right" vertical="center" wrapText="1"/>
    </xf>
    <xf numFmtId="49" fontId="0" fillId="0" borderId="0" xfId="0" applyNumberFormat="1" applyAlignment="1" applyProtection="1">
      <alignment wrapText="1"/>
    </xf>
    <xf numFmtId="0" fontId="7" fillId="0" borderId="0" xfId="1" applyFont="1" applyAlignment="1" applyProtection="1">
      <alignment wrapText="1"/>
    </xf>
    <xf numFmtId="49" fontId="10" fillId="0" borderId="0" xfId="0" applyNumberFormat="1" applyFont="1" applyFill="1" applyAlignment="1" applyProtection="1">
      <alignment horizontal="left"/>
    </xf>
    <xf numFmtId="49" fontId="0" fillId="0" borderId="0" xfId="0" applyNumberFormat="1" applyFill="1" applyAlignment="1" applyProtection="1">
      <alignment horizontal="left" wrapText="1"/>
    </xf>
    <xf numFmtId="164" fontId="0" fillId="0" borderId="0" xfId="0" applyNumberFormat="1" applyFill="1" applyAlignment="1" applyProtection="1">
      <alignment wrapText="1"/>
    </xf>
    <xf numFmtId="0" fontId="0" fillId="0" borderId="0" xfId="0" applyFill="1" applyAlignment="1" applyProtection="1">
      <alignment wrapText="1"/>
    </xf>
    <xf numFmtId="0" fontId="3" fillId="0" borderId="0" xfId="0" applyFont="1" applyFill="1" applyAlignment="1" applyProtection="1">
      <alignment wrapText="1"/>
    </xf>
    <xf numFmtId="4" fontId="0" fillId="0" borderId="0" xfId="0" applyNumberFormat="1" applyFill="1" applyAlignment="1" applyProtection="1">
      <alignment horizontal="right" wrapText="1"/>
    </xf>
    <xf numFmtId="0" fontId="15" fillId="6" borderId="0" xfId="0" applyFont="1" applyFill="1" applyAlignment="1">
      <alignment wrapText="1"/>
    </xf>
    <xf numFmtId="1" fontId="0" fillId="0" borderId="2" xfId="0" applyNumberFormat="1" applyBorder="1" applyAlignment="1" applyProtection="1">
      <alignment horizontal="right" vertical="center" wrapText="1"/>
      <protection locked="0"/>
    </xf>
    <xf numFmtId="0" fontId="0" fillId="0" borderId="2" xfId="0" applyFill="1" applyBorder="1" applyAlignment="1" applyProtection="1">
      <alignment wrapText="1"/>
      <protection locked="0"/>
    </xf>
    <xf numFmtId="0" fontId="4" fillId="0" borderId="2" xfId="0" applyFont="1" applyFill="1" applyBorder="1" applyAlignment="1" applyProtection="1">
      <alignment wrapText="1"/>
      <protection locked="0"/>
    </xf>
    <xf numFmtId="0" fontId="3" fillId="0" borderId="0" xfId="0" applyFont="1" applyAlignment="1" applyProtection="1">
      <alignment wrapText="1"/>
      <protection locked="0"/>
    </xf>
    <xf numFmtId="49" fontId="8" fillId="0" borderId="2" xfId="0" applyNumberFormat="1" applyFont="1" applyFill="1" applyBorder="1" applyAlignment="1" applyProtection="1">
      <alignment horizontal="center" vertical="top" wrapText="1"/>
      <protection locked="0"/>
    </xf>
    <xf numFmtId="0" fontId="0" fillId="0" borderId="0" xfId="0" applyFill="1" applyAlignment="1" applyProtection="1">
      <alignment wrapText="1"/>
      <protection locked="0"/>
    </xf>
    <xf numFmtId="49" fontId="0" fillId="0" borderId="2" xfId="0" applyNumberFormat="1" applyFill="1" applyBorder="1" applyAlignment="1" applyProtection="1">
      <alignment horizontal="left" vertical="top" wrapText="1"/>
      <protection locked="0"/>
    </xf>
    <xf numFmtId="49" fontId="8" fillId="0" borderId="2" xfId="0" applyNumberFormat="1" applyFont="1" applyFill="1" applyBorder="1" applyAlignment="1" applyProtection="1">
      <alignment horizontal="left" vertical="top" wrapText="1"/>
      <protection locked="0"/>
    </xf>
    <xf numFmtId="164" fontId="0" fillId="0" borderId="2" xfId="0" applyNumberFormat="1" applyFill="1" applyBorder="1" applyAlignment="1" applyProtection="1">
      <alignment horizontal="left" vertical="top" wrapText="1"/>
      <protection locked="0"/>
    </xf>
    <xf numFmtId="0" fontId="0" fillId="0" borderId="2" xfId="0" applyFill="1" applyBorder="1" applyAlignment="1" applyProtection="1">
      <alignment horizontal="left" vertical="top" wrapText="1"/>
      <protection locked="0"/>
    </xf>
    <xf numFmtId="0" fontId="8" fillId="0" borderId="2" xfId="0" applyFont="1" applyFill="1" applyBorder="1" applyAlignment="1" applyProtection="1">
      <alignment horizontal="left" vertical="top" wrapText="1"/>
      <protection locked="0"/>
    </xf>
    <xf numFmtId="0" fontId="4" fillId="0" borderId="2" xfId="0" applyFont="1" applyFill="1" applyBorder="1" applyAlignment="1" applyProtection="1">
      <alignment horizontal="left" vertical="top" wrapText="1"/>
      <protection locked="0"/>
    </xf>
    <xf numFmtId="1" fontId="8" fillId="0" borderId="2" xfId="0" applyNumberFormat="1" applyFont="1" applyFill="1" applyBorder="1" applyAlignment="1" applyProtection="1">
      <alignment horizontal="center" vertical="center" wrapText="1"/>
      <protection locked="0"/>
    </xf>
    <xf numFmtId="3" fontId="8" fillId="0" borderId="2" xfId="0" applyNumberFormat="1" applyFont="1" applyFill="1" applyBorder="1" applyAlignment="1" applyProtection="1">
      <alignment horizontal="right" vertical="top" wrapText="1"/>
      <protection locked="0"/>
    </xf>
    <xf numFmtId="0" fontId="0" fillId="0" borderId="2" xfId="0" applyNumberFormat="1" applyFill="1" applyBorder="1" applyAlignment="1" applyProtection="1">
      <alignment horizontal="left" vertical="top" wrapText="1"/>
      <protection locked="0"/>
    </xf>
    <xf numFmtId="4" fontId="8" fillId="0" borderId="2" xfId="0" applyNumberFormat="1" applyFont="1" applyFill="1" applyBorder="1" applyAlignment="1" applyProtection="1">
      <alignment horizontal="right" vertical="top" wrapText="1"/>
      <protection locked="0"/>
    </xf>
    <xf numFmtId="1" fontId="13" fillId="3" borderId="3" xfId="0" applyNumberFormat="1" applyFont="1" applyFill="1" applyBorder="1" applyAlignment="1" applyProtection="1">
      <alignment horizontal="center" vertical="center" wrapText="1"/>
    </xf>
    <xf numFmtId="49" fontId="13" fillId="3" borderId="3" xfId="0" applyNumberFormat="1" applyFont="1" applyFill="1" applyBorder="1" applyAlignment="1" applyProtection="1">
      <alignment horizontal="center" vertical="center" wrapText="1"/>
    </xf>
    <xf numFmtId="1" fontId="0" fillId="0" borderId="2" xfId="0" applyNumberFormat="1" applyFill="1" applyBorder="1" applyAlignment="1" applyProtection="1">
      <alignment horizontal="right" vertical="center" wrapText="1"/>
      <protection locked="0"/>
    </xf>
    <xf numFmtId="164" fontId="8" fillId="0" borderId="2" xfId="0" applyNumberFormat="1" applyFont="1" applyFill="1" applyBorder="1" applyAlignment="1" applyProtection="1">
      <alignment horizontal="left" vertical="top" wrapText="1"/>
      <protection locked="0"/>
    </xf>
    <xf numFmtId="3" fontId="8" fillId="0" borderId="2" xfId="0" applyNumberFormat="1" applyFont="1" applyFill="1" applyBorder="1" applyAlignment="1" applyProtection="1">
      <alignment horizontal="center" vertical="center" wrapText="1"/>
      <protection locked="0"/>
    </xf>
    <xf numFmtId="14" fontId="8" fillId="0" borderId="2" xfId="0" applyNumberFormat="1" applyFont="1" applyFill="1" applyBorder="1" applyAlignment="1" applyProtection="1">
      <alignment horizontal="center" vertical="center" wrapText="1"/>
      <protection locked="0"/>
    </xf>
    <xf numFmtId="0" fontId="0" fillId="0" borderId="2" xfId="0" applyFill="1" applyBorder="1" applyAlignment="1" applyProtection="1">
      <alignment vertical="top" wrapText="1"/>
      <protection locked="0"/>
    </xf>
    <xf numFmtId="0" fontId="0" fillId="0" borderId="2" xfId="0" applyFill="1" applyBorder="1" applyAlignment="1" applyProtection="1">
      <alignment vertical="justify" wrapText="1"/>
      <protection locked="0"/>
    </xf>
    <xf numFmtId="0" fontId="16" fillId="0" borderId="2" xfId="0" applyFont="1" applyFill="1" applyBorder="1"/>
    <xf numFmtId="0" fontId="17" fillId="0" borderId="2" xfId="0" applyFont="1" applyFill="1" applyBorder="1" applyAlignment="1">
      <alignment horizontal="left" vertical="top" wrapText="1"/>
    </xf>
    <xf numFmtId="0" fontId="16" fillId="0" borderId="2" xfId="0" applyFont="1" applyFill="1" applyBorder="1" applyAlignment="1">
      <alignment horizontal="justify"/>
    </xf>
    <xf numFmtId="0" fontId="18" fillId="0" borderId="2" xfId="0" applyFont="1" applyFill="1" applyBorder="1"/>
    <xf numFmtId="0" fontId="19" fillId="0" borderId="2" xfId="0" applyFont="1" applyFill="1" applyBorder="1"/>
    <xf numFmtId="0" fontId="16" fillId="0" borderId="2" xfId="0" applyFont="1" applyFill="1" applyBorder="1" applyAlignment="1">
      <alignment wrapText="1"/>
    </xf>
    <xf numFmtId="49" fontId="16" fillId="0" borderId="2" xfId="0" applyNumberFormat="1" applyFont="1" applyFill="1" applyBorder="1" applyAlignment="1">
      <alignment wrapText="1"/>
    </xf>
    <xf numFmtId="0" fontId="18" fillId="0" borderId="2" xfId="0" applyFont="1" applyFill="1" applyBorder="1" applyAlignment="1">
      <alignment horizontal="left" vertical="top" wrapText="1"/>
    </xf>
    <xf numFmtId="4" fontId="0" fillId="0" borderId="2" xfId="0" applyNumberFormat="1" applyFill="1" applyBorder="1" applyAlignment="1" applyProtection="1">
      <alignment wrapText="1"/>
      <protection locked="0"/>
    </xf>
    <xf numFmtId="49" fontId="0" fillId="0" borderId="2" xfId="0" applyNumberFormat="1" applyFill="1" applyBorder="1" applyAlignment="1" applyProtection="1">
      <alignment horizontal="left" wrapText="1"/>
      <protection locked="0"/>
    </xf>
    <xf numFmtId="0" fontId="3" fillId="0" borderId="2" xfId="0" applyFont="1" applyFill="1" applyBorder="1" applyAlignment="1">
      <alignment horizontal="center" vertical="center" wrapText="1"/>
    </xf>
    <xf numFmtId="164" fontId="0" fillId="0" borderId="2" xfId="0" applyNumberFormat="1" applyFill="1" applyBorder="1" applyAlignment="1" applyProtection="1">
      <alignment horizontal="center" vertical="center" wrapText="1"/>
      <protection locked="0"/>
    </xf>
    <xf numFmtId="164" fontId="4" fillId="0" borderId="2" xfId="0" applyNumberFormat="1" applyFont="1" applyFill="1" applyBorder="1" applyAlignment="1" applyProtection="1">
      <alignment horizontal="left" vertical="top" wrapText="1"/>
      <protection locked="0"/>
    </xf>
    <xf numFmtId="0" fontId="4" fillId="0" borderId="2" xfId="0" applyNumberFormat="1" applyFont="1" applyFill="1" applyBorder="1" applyAlignment="1" applyProtection="1">
      <alignment horizontal="left" vertical="top" wrapText="1"/>
      <protection locked="0"/>
    </xf>
    <xf numFmtId="4" fontId="4" fillId="0" borderId="2" xfId="0" applyNumberFormat="1" applyFont="1" applyFill="1" applyBorder="1" applyAlignment="1" applyProtection="1">
      <alignment horizontal="right" vertical="top" wrapText="1"/>
      <protection locked="0"/>
    </xf>
    <xf numFmtId="0" fontId="8" fillId="0" borderId="2" xfId="0" quotePrefix="1" applyFont="1" applyFill="1" applyBorder="1" applyAlignment="1" applyProtection="1">
      <alignment horizontal="left" vertical="top" wrapText="1"/>
      <protection locked="0"/>
    </xf>
    <xf numFmtId="0" fontId="3" fillId="0" borderId="2" xfId="0" applyFont="1" applyFill="1" applyBorder="1"/>
    <xf numFmtId="49" fontId="4" fillId="0" borderId="2" xfId="0" applyNumberFormat="1" applyFont="1" applyFill="1" applyBorder="1" applyAlignment="1" applyProtection="1">
      <alignment horizontal="left" vertical="top" wrapText="1"/>
      <protection locked="0"/>
    </xf>
    <xf numFmtId="3" fontId="4" fillId="0" borderId="2" xfId="0" applyNumberFormat="1" applyFont="1" applyFill="1" applyBorder="1" applyAlignment="1" applyProtection="1">
      <alignment horizontal="right" vertical="top" wrapText="1"/>
      <protection locked="0"/>
    </xf>
    <xf numFmtId="0" fontId="4" fillId="0" borderId="2" xfId="0" quotePrefix="1" applyFont="1" applyFill="1" applyBorder="1" applyAlignment="1" applyProtection="1">
      <alignment horizontal="left" vertical="top" wrapText="1"/>
      <protection locked="0"/>
    </xf>
    <xf numFmtId="49" fontId="4" fillId="0" borderId="2" xfId="0" applyNumberFormat="1" applyFont="1" applyFill="1" applyBorder="1" applyAlignment="1" applyProtection="1">
      <alignment horizontal="center" vertical="top" wrapText="1"/>
      <protection locked="0"/>
    </xf>
    <xf numFmtId="4" fontId="0" fillId="0" borderId="2" xfId="0" applyNumberFormat="1" applyFill="1" applyBorder="1" applyAlignment="1" applyProtection="1">
      <alignment horizontal="right" wrapText="1"/>
      <protection locked="0"/>
    </xf>
    <xf numFmtId="4" fontId="20" fillId="0" borderId="2" xfId="0" applyNumberFormat="1" applyFont="1" applyFill="1" applyBorder="1" applyAlignment="1" applyProtection="1">
      <alignment horizontal="right" vertical="top" wrapText="1"/>
      <protection locked="0"/>
    </xf>
    <xf numFmtId="0" fontId="8" fillId="0" borderId="2" xfId="0" applyNumberFormat="1" applyFont="1" applyFill="1" applyBorder="1" applyAlignment="1" applyProtection="1">
      <alignment horizontal="left" vertical="top" wrapText="1"/>
      <protection locked="0"/>
    </xf>
    <xf numFmtId="0" fontId="4" fillId="0" borderId="2" xfId="0" applyFont="1" applyFill="1" applyBorder="1" applyAlignment="1">
      <alignment wrapText="1"/>
    </xf>
    <xf numFmtId="0" fontId="4" fillId="0" borderId="2" xfId="0" applyFont="1" applyFill="1" applyBorder="1" applyAlignment="1">
      <alignment horizontal="justify" wrapText="1"/>
    </xf>
    <xf numFmtId="49" fontId="0" fillId="0" borderId="2" xfId="0" applyNumberFormat="1" applyFill="1" applyBorder="1" applyAlignment="1" applyProtection="1">
      <alignment horizontal="center" vertical="top" wrapText="1"/>
      <protection locked="0"/>
    </xf>
    <xf numFmtId="0" fontId="0" fillId="0" borderId="2" xfId="0" applyFill="1" applyBorder="1" applyAlignment="1" applyProtection="1">
      <alignment horizontal="right" vertical="center" wrapText="1"/>
      <protection locked="0"/>
    </xf>
    <xf numFmtId="49" fontId="0" fillId="0" borderId="2" xfId="0" applyNumberFormat="1" applyFill="1" applyBorder="1" applyAlignment="1" applyProtection="1">
      <alignment wrapText="1"/>
      <protection locked="0"/>
    </xf>
    <xf numFmtId="164" fontId="0" fillId="0" borderId="2" xfId="0" applyNumberFormat="1" applyFill="1" applyBorder="1" applyAlignment="1" applyProtection="1">
      <alignment wrapText="1"/>
      <protection locked="0"/>
    </xf>
    <xf numFmtId="0" fontId="2" fillId="0" borderId="0" xfId="0" applyFont="1" applyAlignment="1" applyProtection="1">
      <alignment wrapText="1"/>
    </xf>
    <xf numFmtId="0" fontId="0" fillId="0" borderId="0" xfId="0"/>
    <xf numFmtId="0" fontId="5" fillId="2" borderId="3" xfId="0" applyFont="1" applyFill="1" applyBorder="1" applyAlignment="1" applyProtection="1">
      <alignment horizontal="center" vertical="center" wrapText="1"/>
    </xf>
    <xf numFmtId="0" fontId="0" fillId="0" borderId="5" xfId="0" applyBorder="1"/>
    <xf numFmtId="0" fontId="0" fillId="0" borderId="4" xfId="0" applyBorder="1"/>
    <xf numFmtId="49" fontId="5" fillId="2" borderId="3" xfId="0" applyNumberFormat="1" applyFont="1" applyFill="1" applyBorder="1" applyAlignment="1" applyProtection="1">
      <alignment horizontal="center" vertical="center" wrapText="1"/>
    </xf>
    <xf numFmtId="164" fontId="5" fillId="2" borderId="3" xfId="0" applyNumberFormat="1" applyFont="1" applyFill="1" applyBorder="1" applyAlignment="1" applyProtection="1">
      <alignment horizontal="center" vertical="center" wrapText="1"/>
    </xf>
    <xf numFmtId="0" fontId="2" fillId="0" borderId="9" xfId="0" applyFont="1" applyFill="1" applyBorder="1" applyAlignment="1" applyProtection="1">
      <alignment wrapText="1"/>
    </xf>
    <xf numFmtId="0" fontId="0" fillId="0" borderId="9" xfId="0" applyFill="1" applyBorder="1"/>
    <xf numFmtId="0" fontId="4" fillId="2" borderId="6" xfId="0" applyFont="1" applyFill="1" applyBorder="1" applyAlignment="1" applyProtection="1">
      <alignment horizontal="center" vertical="center" wrapText="1"/>
    </xf>
    <xf numFmtId="0" fontId="0" fillId="0" borderId="7" xfId="0" applyBorder="1"/>
    <xf numFmtId="0" fontId="0" fillId="0" borderId="8" xfId="0" applyBorder="1"/>
    <xf numFmtId="0" fontId="5" fillId="2" borderId="6" xfId="0" applyFont="1" applyFill="1" applyBorder="1" applyAlignment="1" applyProtection="1">
      <alignment horizontal="center" vertical="center" wrapText="1"/>
    </xf>
    <xf numFmtId="0" fontId="5" fillId="2" borderId="4" xfId="0" applyFont="1" applyFill="1" applyBorder="1" applyAlignment="1" applyProtection="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3370"/>
  <sheetViews>
    <sheetView tabSelected="1" topLeftCell="A55" zoomScaleNormal="100" workbookViewId="0">
      <selection activeCell="A61" sqref="A61"/>
    </sheetView>
  </sheetViews>
  <sheetFormatPr defaultRowHeight="12.75" x14ac:dyDescent="0.2"/>
  <cols>
    <col min="1" max="1" width="6.28515625" style="15" customWidth="1"/>
    <col min="2" max="2" width="11.5703125" style="16" customWidth="1"/>
    <col min="3" max="3" width="10.85546875" style="17" customWidth="1"/>
    <col min="4" max="4" width="14.7109375" style="18" customWidth="1"/>
    <col min="5" max="5" width="25.7109375" style="1" customWidth="1"/>
    <col min="6" max="6" width="19.5703125" style="1" customWidth="1"/>
    <col min="7" max="7" width="20.7109375" style="1" customWidth="1"/>
    <col min="8" max="8" width="52.85546875" style="1" customWidth="1"/>
    <col min="9" max="10" width="13.28515625" style="1" customWidth="1"/>
    <col min="11" max="11" width="9.7109375" style="1" customWidth="1"/>
    <col min="12" max="12" width="17.28515625" style="1" customWidth="1"/>
    <col min="13" max="13" width="24.42578125" style="1" customWidth="1"/>
    <col min="14" max="14" width="15.28515625" style="3" customWidth="1"/>
    <col min="15" max="15" width="13.7109375" style="3" customWidth="1"/>
    <col min="16" max="16" width="13.7109375" style="2" customWidth="1"/>
    <col min="17" max="17" width="11" style="19" customWidth="1"/>
    <col min="18" max="16384" width="9.140625" style="1"/>
  </cols>
  <sheetData>
    <row r="1" spans="1:17" s="27" customFormat="1" ht="48.75" hidden="1" customHeight="1" x14ac:dyDescent="0.2">
      <c r="A1" s="23"/>
      <c r="B1" s="24" t="s">
        <v>222</v>
      </c>
      <c r="C1" s="25" t="s">
        <v>234</v>
      </c>
      <c r="D1" s="26"/>
      <c r="E1" s="27" t="s">
        <v>305</v>
      </c>
      <c r="F1" s="41" t="s">
        <v>237</v>
      </c>
      <c r="N1" s="28"/>
      <c r="O1" s="28"/>
      <c r="P1" s="29"/>
      <c r="Q1" s="30"/>
    </row>
    <row r="2" spans="1:17" s="27" customFormat="1" ht="41.25" hidden="1" customHeight="1" x14ac:dyDescent="0.2">
      <c r="A2" s="23"/>
      <c r="B2" s="24" t="s">
        <v>281</v>
      </c>
      <c r="C2" s="31"/>
      <c r="D2" s="26"/>
      <c r="E2" s="27" t="s">
        <v>223</v>
      </c>
      <c r="F2" s="41" t="s">
        <v>482</v>
      </c>
      <c r="N2" s="28"/>
      <c r="O2" s="28"/>
      <c r="P2" s="29"/>
      <c r="Q2" s="30"/>
    </row>
    <row r="3" spans="1:17" s="27" customFormat="1" ht="42.75" hidden="1" customHeight="1" x14ac:dyDescent="0.2">
      <c r="A3" s="23"/>
      <c r="B3" s="24" t="s">
        <v>282</v>
      </c>
      <c r="C3" s="31"/>
      <c r="D3" s="26"/>
      <c r="E3" s="27" t="s">
        <v>224</v>
      </c>
      <c r="F3" s="41" t="s">
        <v>475</v>
      </c>
      <c r="N3" s="28"/>
      <c r="O3" s="28"/>
      <c r="P3" s="29"/>
      <c r="Q3" s="30"/>
    </row>
    <row r="4" spans="1:17" s="27" customFormat="1" ht="49.5" hidden="1" customHeight="1" x14ac:dyDescent="0.2">
      <c r="A4" s="23"/>
      <c r="B4" s="24" t="s">
        <v>283</v>
      </c>
      <c r="C4" s="31"/>
      <c r="D4" s="26"/>
      <c r="E4" s="27" t="s">
        <v>225</v>
      </c>
      <c r="F4" s="41" t="s">
        <v>476</v>
      </c>
      <c r="N4" s="28"/>
      <c r="O4" s="28"/>
      <c r="P4" s="29"/>
      <c r="Q4" s="30"/>
    </row>
    <row r="5" spans="1:17" s="27" customFormat="1" ht="40.5" hidden="1" customHeight="1" x14ac:dyDescent="0.2">
      <c r="A5" s="23"/>
      <c r="B5" s="24"/>
      <c r="C5" s="31"/>
      <c r="D5" s="26"/>
      <c r="E5" s="27" t="s">
        <v>226</v>
      </c>
      <c r="F5" s="41" t="s">
        <v>280</v>
      </c>
      <c r="N5" s="28"/>
      <c r="O5" s="28"/>
      <c r="P5" s="29"/>
      <c r="Q5" s="30"/>
    </row>
    <row r="6" spans="1:17" s="27" customFormat="1" ht="40.5" hidden="1" customHeight="1" x14ac:dyDescent="0.2">
      <c r="A6" s="23"/>
      <c r="B6" s="24"/>
      <c r="C6" s="31"/>
      <c r="D6" s="26"/>
      <c r="E6" s="27" t="s">
        <v>227</v>
      </c>
      <c r="F6" s="41" t="s">
        <v>235</v>
      </c>
      <c r="N6" s="28"/>
      <c r="O6" s="28"/>
      <c r="P6" s="29"/>
      <c r="Q6" s="30"/>
    </row>
    <row r="7" spans="1:17" s="27" customFormat="1" ht="36.75" hidden="1" customHeight="1" x14ac:dyDescent="0.2">
      <c r="A7" s="23"/>
      <c r="B7" s="24"/>
      <c r="C7" s="31"/>
      <c r="D7" s="26"/>
      <c r="E7" s="27" t="s">
        <v>228</v>
      </c>
      <c r="F7" s="41" t="s">
        <v>236</v>
      </c>
      <c r="N7" s="28"/>
      <c r="O7" s="28"/>
      <c r="P7" s="29"/>
      <c r="Q7" s="30"/>
    </row>
    <row r="8" spans="1:17" s="27" customFormat="1" ht="45.75" hidden="1" customHeight="1" x14ac:dyDescent="0.2">
      <c r="A8" s="23"/>
      <c r="B8" s="24"/>
      <c r="C8" s="31"/>
      <c r="D8" s="26"/>
      <c r="E8" s="27" t="s">
        <v>229</v>
      </c>
      <c r="F8" s="41" t="s">
        <v>477</v>
      </c>
      <c r="N8" s="28"/>
      <c r="O8" s="28"/>
      <c r="P8" s="29"/>
      <c r="Q8" s="30"/>
    </row>
    <row r="9" spans="1:17" s="27" customFormat="1" ht="39.75" hidden="1" customHeight="1" x14ac:dyDescent="0.2">
      <c r="A9" s="23"/>
      <c r="B9" s="24"/>
      <c r="C9" s="31"/>
      <c r="D9" s="26"/>
      <c r="E9" s="27" t="s">
        <v>219</v>
      </c>
      <c r="F9" s="41" t="s">
        <v>478</v>
      </c>
      <c r="N9" s="28"/>
      <c r="O9" s="28"/>
      <c r="P9" s="29"/>
      <c r="Q9" s="30"/>
    </row>
    <row r="10" spans="1:17" s="27" customFormat="1" ht="24.75" hidden="1" customHeight="1" x14ac:dyDescent="0.2">
      <c r="A10" s="23"/>
      <c r="B10" s="24"/>
      <c r="C10" s="31"/>
      <c r="D10" s="26"/>
      <c r="E10" s="27" t="s">
        <v>220</v>
      </c>
      <c r="F10" s="41" t="s">
        <v>483</v>
      </c>
      <c r="N10" s="28"/>
      <c r="O10" s="28"/>
      <c r="P10" s="29"/>
      <c r="Q10" s="30"/>
    </row>
    <row r="11" spans="1:17" s="27" customFormat="1" ht="28.5" hidden="1" x14ac:dyDescent="0.2">
      <c r="A11" s="23"/>
      <c r="B11" s="24"/>
      <c r="C11" s="31"/>
      <c r="D11" s="26"/>
      <c r="E11" s="27" t="s">
        <v>221</v>
      </c>
      <c r="F11" s="41" t="s">
        <v>474</v>
      </c>
      <c r="N11" s="28"/>
      <c r="O11" s="28"/>
      <c r="P11" s="29"/>
      <c r="Q11" s="30"/>
    </row>
    <row r="12" spans="1:17" s="27" customFormat="1" ht="27.75" hidden="1" customHeight="1" x14ac:dyDescent="0.2">
      <c r="A12" s="23"/>
      <c r="B12" s="24"/>
      <c r="C12" s="31"/>
      <c r="D12" s="26"/>
      <c r="E12" s="27" t="s">
        <v>479</v>
      </c>
      <c r="F12" s="41" t="s">
        <v>284</v>
      </c>
      <c r="N12" s="28"/>
      <c r="O12" s="28"/>
      <c r="P12" s="29"/>
      <c r="Q12" s="30"/>
    </row>
    <row r="13" spans="1:17" s="27" customFormat="1" ht="28.5" hidden="1" x14ac:dyDescent="0.2">
      <c r="A13" s="23"/>
      <c r="B13" s="24"/>
      <c r="C13" s="31"/>
      <c r="D13" s="26"/>
      <c r="E13" s="27" t="s">
        <v>840</v>
      </c>
      <c r="F13" s="41" t="s">
        <v>238</v>
      </c>
      <c r="N13" s="28"/>
      <c r="O13" s="28"/>
      <c r="P13" s="29"/>
      <c r="Q13" s="30"/>
    </row>
    <row r="14" spans="1:17" s="27" customFormat="1" ht="15" hidden="1" customHeight="1" x14ac:dyDescent="0.2">
      <c r="A14" s="23"/>
      <c r="B14" s="24"/>
      <c r="C14" s="31"/>
      <c r="D14" s="26"/>
      <c r="E14" s="27" t="s">
        <v>841</v>
      </c>
      <c r="F14" s="41" t="s">
        <v>304</v>
      </c>
      <c r="N14" s="28"/>
      <c r="O14" s="28"/>
      <c r="P14" s="29"/>
      <c r="Q14" s="30"/>
    </row>
    <row r="15" spans="1:17" s="27" customFormat="1" ht="15" hidden="1" customHeight="1" x14ac:dyDescent="0.2">
      <c r="A15" s="23"/>
      <c r="B15" s="24"/>
      <c r="C15" s="31"/>
      <c r="D15" s="26"/>
      <c r="E15" s="27" t="s">
        <v>842</v>
      </c>
      <c r="F15" s="41" t="s">
        <v>285</v>
      </c>
      <c r="N15" s="28"/>
      <c r="O15" s="28"/>
      <c r="P15" s="29"/>
      <c r="Q15" s="30"/>
    </row>
    <row r="16" spans="1:17" s="27" customFormat="1" ht="28.5" hidden="1" x14ac:dyDescent="0.2">
      <c r="A16" s="23"/>
      <c r="B16" s="24"/>
      <c r="C16" s="31"/>
      <c r="D16" s="26"/>
      <c r="E16" s="27" t="s">
        <v>843</v>
      </c>
      <c r="F16" s="41" t="s">
        <v>286</v>
      </c>
      <c r="N16" s="28"/>
      <c r="O16" s="28"/>
      <c r="P16" s="29"/>
      <c r="Q16" s="30"/>
    </row>
    <row r="17" spans="1:17" s="27" customFormat="1" ht="28.5" hidden="1" x14ac:dyDescent="0.2">
      <c r="A17" s="23"/>
      <c r="B17" s="24"/>
      <c r="C17" s="31"/>
      <c r="D17" s="26"/>
      <c r="E17" s="27" t="s">
        <v>844</v>
      </c>
      <c r="F17" s="41" t="s">
        <v>287</v>
      </c>
      <c r="N17" s="28"/>
      <c r="O17" s="28"/>
      <c r="P17" s="29"/>
      <c r="Q17" s="30"/>
    </row>
    <row r="18" spans="1:17" s="27" customFormat="1" ht="28.5" hidden="1" x14ac:dyDescent="0.2">
      <c r="A18" s="23"/>
      <c r="B18" s="24"/>
      <c r="C18" s="31"/>
      <c r="D18" s="26"/>
      <c r="E18" s="27" t="s">
        <v>845</v>
      </c>
      <c r="F18" s="41" t="s">
        <v>288</v>
      </c>
      <c r="N18" s="28"/>
      <c r="O18" s="28"/>
      <c r="P18" s="29"/>
      <c r="Q18" s="30"/>
    </row>
    <row r="19" spans="1:17" s="27" customFormat="1" ht="28.5" hidden="1" x14ac:dyDescent="0.2">
      <c r="A19" s="23"/>
      <c r="B19" s="24"/>
      <c r="C19" s="31"/>
      <c r="D19" s="26"/>
      <c r="E19" s="27" t="s">
        <v>846</v>
      </c>
      <c r="F19" s="41" t="s">
        <v>289</v>
      </c>
      <c r="N19" s="28"/>
      <c r="O19" s="28"/>
      <c r="P19" s="29"/>
      <c r="Q19" s="30"/>
    </row>
    <row r="20" spans="1:17" s="27" customFormat="1" ht="28.5" hidden="1" x14ac:dyDescent="0.2">
      <c r="A20" s="23"/>
      <c r="B20" s="24"/>
      <c r="C20" s="31"/>
      <c r="D20" s="26"/>
      <c r="E20" s="27" t="s">
        <v>847</v>
      </c>
      <c r="F20" s="41" t="s">
        <v>290</v>
      </c>
      <c r="N20" s="28"/>
      <c r="O20" s="28"/>
      <c r="P20" s="29"/>
      <c r="Q20" s="30"/>
    </row>
    <row r="21" spans="1:17" s="27" customFormat="1" ht="28.5" hidden="1" x14ac:dyDescent="0.2">
      <c r="A21" s="23"/>
      <c r="B21" s="24"/>
      <c r="C21" s="31"/>
      <c r="D21" s="26"/>
      <c r="E21" s="27" t="s">
        <v>480</v>
      </c>
      <c r="F21" s="41" t="s">
        <v>291</v>
      </c>
      <c r="N21" s="28"/>
      <c r="O21" s="28"/>
      <c r="P21" s="29"/>
      <c r="Q21" s="30"/>
    </row>
    <row r="22" spans="1:17" s="27" customFormat="1" ht="28.5" hidden="1" x14ac:dyDescent="0.2">
      <c r="A22" s="23"/>
      <c r="B22" s="24"/>
      <c r="C22" s="31"/>
      <c r="D22" s="26"/>
      <c r="E22" s="27" t="s">
        <v>481</v>
      </c>
      <c r="F22" s="41" t="s">
        <v>292</v>
      </c>
      <c r="N22" s="28"/>
      <c r="O22" s="28"/>
      <c r="P22" s="29"/>
      <c r="Q22" s="30"/>
    </row>
    <row r="23" spans="1:17" s="27" customFormat="1" ht="28.5" hidden="1" x14ac:dyDescent="0.2">
      <c r="A23" s="23"/>
      <c r="B23" s="24"/>
      <c r="C23" s="31"/>
      <c r="D23" s="26"/>
      <c r="F23" s="41" t="s">
        <v>239</v>
      </c>
      <c r="N23" s="28"/>
      <c r="O23" s="28"/>
      <c r="P23" s="29"/>
      <c r="Q23" s="30"/>
    </row>
    <row r="24" spans="1:17" s="27" customFormat="1" ht="42.75" hidden="1" x14ac:dyDescent="0.2">
      <c r="A24" s="23"/>
      <c r="B24" s="24"/>
      <c r="C24" s="31"/>
      <c r="D24" s="26"/>
      <c r="F24" s="41" t="s">
        <v>240</v>
      </c>
      <c r="N24" s="28"/>
      <c r="O24" s="28"/>
      <c r="P24" s="29"/>
      <c r="Q24" s="30"/>
    </row>
    <row r="25" spans="1:17" s="27" customFormat="1" ht="28.5" hidden="1" x14ac:dyDescent="0.2">
      <c r="A25" s="23"/>
      <c r="B25" s="24"/>
      <c r="C25" s="31"/>
      <c r="D25" s="26"/>
      <c r="F25" s="41" t="s">
        <v>241</v>
      </c>
      <c r="N25" s="28"/>
      <c r="O25" s="28"/>
      <c r="P25" s="29"/>
      <c r="Q25" s="30"/>
    </row>
    <row r="26" spans="1:17" s="27" customFormat="1" ht="15.75" hidden="1" customHeight="1" x14ac:dyDescent="0.2">
      <c r="A26" s="23"/>
      <c r="B26" s="24"/>
      <c r="C26" s="31"/>
      <c r="D26" s="26"/>
      <c r="F26" s="41" t="s">
        <v>242</v>
      </c>
      <c r="N26" s="28"/>
      <c r="O26" s="28"/>
      <c r="P26" s="29"/>
      <c r="Q26" s="30"/>
    </row>
    <row r="27" spans="1:17" s="27" customFormat="1" ht="14.25" hidden="1" x14ac:dyDescent="0.2">
      <c r="A27" s="23"/>
      <c r="B27" s="24"/>
      <c r="C27" s="31"/>
      <c r="D27" s="26"/>
      <c r="F27" s="41" t="s">
        <v>293</v>
      </c>
      <c r="N27" s="28"/>
      <c r="O27" s="28"/>
      <c r="P27" s="29"/>
      <c r="Q27" s="30"/>
    </row>
    <row r="28" spans="1:17" s="27" customFormat="1" ht="14.25" hidden="1" x14ac:dyDescent="0.2">
      <c r="A28" s="23"/>
      <c r="B28" s="24"/>
      <c r="C28" s="31"/>
      <c r="D28" s="26"/>
      <c r="F28" s="41" t="s">
        <v>294</v>
      </c>
      <c r="N28" s="28"/>
      <c r="O28" s="28"/>
      <c r="P28" s="29"/>
      <c r="Q28" s="30"/>
    </row>
    <row r="29" spans="1:17" s="27" customFormat="1" ht="12.75" hidden="1" customHeight="1" x14ac:dyDescent="0.2">
      <c r="A29" s="23"/>
      <c r="B29" s="24"/>
      <c r="C29" s="31"/>
      <c r="D29" s="26"/>
      <c r="F29" s="41" t="s">
        <v>243</v>
      </c>
      <c r="N29" s="28"/>
      <c r="O29" s="28"/>
      <c r="P29" s="29"/>
      <c r="Q29" s="30"/>
    </row>
    <row r="30" spans="1:17" s="27" customFormat="1" ht="28.5" hidden="1" x14ac:dyDescent="0.2">
      <c r="A30" s="23"/>
      <c r="B30" s="24"/>
      <c r="C30" s="31"/>
      <c r="D30" s="26"/>
      <c r="F30" s="41" t="s">
        <v>244</v>
      </c>
      <c r="N30" s="28"/>
      <c r="O30" s="28"/>
      <c r="P30" s="29"/>
      <c r="Q30" s="30"/>
    </row>
    <row r="31" spans="1:17" s="27" customFormat="1" ht="28.5" hidden="1" x14ac:dyDescent="0.2">
      <c r="A31" s="23"/>
      <c r="B31" s="24"/>
      <c r="C31" s="31"/>
      <c r="D31" s="26"/>
      <c r="F31" s="41" t="s">
        <v>245</v>
      </c>
      <c r="N31" s="28"/>
      <c r="O31" s="28"/>
      <c r="P31" s="29"/>
      <c r="Q31" s="30"/>
    </row>
    <row r="32" spans="1:17" s="27" customFormat="1" ht="28.5" hidden="1" x14ac:dyDescent="0.2">
      <c r="A32" s="23"/>
      <c r="B32" s="24"/>
      <c r="C32" s="31"/>
      <c r="D32" s="26"/>
      <c r="F32" s="41" t="s">
        <v>295</v>
      </c>
      <c r="N32" s="28"/>
      <c r="O32" s="28"/>
      <c r="P32" s="29"/>
      <c r="Q32" s="30"/>
    </row>
    <row r="33" spans="1:17" s="27" customFormat="1" ht="14.25" hidden="1" x14ac:dyDescent="0.2">
      <c r="A33" s="23"/>
      <c r="B33" s="24"/>
      <c r="C33" s="31"/>
      <c r="D33" s="26"/>
      <c r="F33" s="41" t="s">
        <v>296</v>
      </c>
      <c r="N33" s="28"/>
      <c r="O33" s="28"/>
      <c r="P33" s="29"/>
      <c r="Q33" s="30"/>
    </row>
    <row r="34" spans="1:17" s="8" customFormat="1" ht="14.25" hidden="1" x14ac:dyDescent="0.2">
      <c r="A34" s="32"/>
      <c r="B34" s="33"/>
      <c r="C34" s="6"/>
      <c r="D34" s="7"/>
      <c r="F34" s="41" t="s">
        <v>297</v>
      </c>
      <c r="N34" s="11"/>
      <c r="O34" s="11"/>
      <c r="P34" s="9"/>
      <c r="Q34" s="10"/>
    </row>
    <row r="35" spans="1:17" s="8" customFormat="1" ht="14.25" hidden="1" x14ac:dyDescent="0.2">
      <c r="A35" s="32"/>
      <c r="B35" s="33"/>
      <c r="C35" s="6"/>
      <c r="D35" s="7"/>
      <c r="F35" s="41" t="s">
        <v>298</v>
      </c>
      <c r="N35" s="11"/>
      <c r="O35" s="11"/>
      <c r="P35" s="9"/>
      <c r="Q35" s="10"/>
    </row>
    <row r="36" spans="1:17" s="8" customFormat="1" ht="28.5" hidden="1" x14ac:dyDescent="0.2">
      <c r="A36" s="32"/>
      <c r="B36" s="33"/>
      <c r="C36" s="6"/>
      <c r="D36" s="7"/>
      <c r="F36" s="41" t="s">
        <v>246</v>
      </c>
      <c r="N36" s="11"/>
      <c r="O36" s="11"/>
      <c r="P36" s="9"/>
      <c r="Q36" s="10"/>
    </row>
    <row r="37" spans="1:17" s="8" customFormat="1" ht="42.75" hidden="1" x14ac:dyDescent="0.2">
      <c r="A37" s="32"/>
      <c r="B37" s="33"/>
      <c r="C37" s="6"/>
      <c r="D37" s="7"/>
      <c r="F37" s="41" t="s">
        <v>247</v>
      </c>
      <c r="N37" s="11"/>
      <c r="O37" s="11"/>
      <c r="P37" s="9"/>
      <c r="Q37" s="10"/>
    </row>
    <row r="38" spans="1:17" ht="28.5" hidden="1" x14ac:dyDescent="0.2">
      <c r="F38" s="41" t="s">
        <v>299</v>
      </c>
    </row>
    <row r="39" spans="1:17" ht="42.75" hidden="1" x14ac:dyDescent="0.2">
      <c r="F39" s="41" t="s">
        <v>300</v>
      </c>
    </row>
    <row r="40" spans="1:17" ht="42.75" hidden="1" x14ac:dyDescent="0.2">
      <c r="F40" s="41" t="s">
        <v>248</v>
      </c>
    </row>
    <row r="41" spans="1:17" ht="28.5" hidden="1" x14ac:dyDescent="0.2">
      <c r="F41" s="41" t="s">
        <v>249</v>
      </c>
    </row>
    <row r="42" spans="1:17" ht="14.25" hidden="1" x14ac:dyDescent="0.2">
      <c r="F42" s="41" t="s">
        <v>301</v>
      </c>
    </row>
    <row r="43" spans="1:17" ht="28.5" hidden="1" x14ac:dyDescent="0.2">
      <c r="F43" s="41" t="s">
        <v>250</v>
      </c>
    </row>
    <row r="44" spans="1:17" ht="28.5" hidden="1" x14ac:dyDescent="0.2">
      <c r="F44" s="41" t="s">
        <v>251</v>
      </c>
    </row>
    <row r="45" spans="1:17" ht="28.5" hidden="1" x14ac:dyDescent="0.2">
      <c r="F45" s="41" t="s">
        <v>302</v>
      </c>
    </row>
    <row r="46" spans="1:17" ht="14.25" hidden="1" x14ac:dyDescent="0.2">
      <c r="F46" s="41" t="s">
        <v>252</v>
      </c>
    </row>
    <row r="47" spans="1:17" ht="28.5" hidden="1" x14ac:dyDescent="0.2">
      <c r="F47" s="41" t="s">
        <v>279</v>
      </c>
    </row>
    <row r="48" spans="1:17" ht="14.25" hidden="1" x14ac:dyDescent="0.2">
      <c r="F48" s="41" t="s">
        <v>303</v>
      </c>
    </row>
    <row r="49" spans="1:17" ht="14.25" hidden="1" x14ac:dyDescent="0.2">
      <c r="F49" s="34"/>
    </row>
    <row r="50" spans="1:17" ht="14.25" hidden="1" x14ac:dyDescent="0.2">
      <c r="F50" s="34"/>
    </row>
    <row r="51" spans="1:17" ht="14.25" hidden="1" x14ac:dyDescent="0.2">
      <c r="F51" s="34"/>
    </row>
    <row r="52" spans="1:17" ht="14.25" hidden="1" x14ac:dyDescent="0.2">
      <c r="F52" s="34"/>
    </row>
    <row r="53" spans="1:17" ht="14.25" hidden="1" x14ac:dyDescent="0.2">
      <c r="F53" s="34"/>
    </row>
    <row r="54" spans="1:17" ht="14.25" hidden="1" x14ac:dyDescent="0.2">
      <c r="F54" s="34"/>
    </row>
    <row r="55" spans="1:17" s="8" customFormat="1" ht="15" customHeight="1" x14ac:dyDescent="0.2">
      <c r="A55" s="4" t="s">
        <v>501</v>
      </c>
      <c r="B55" s="5"/>
      <c r="C55" s="6"/>
      <c r="D55" s="7"/>
      <c r="M55" s="96" t="s">
        <v>499</v>
      </c>
      <c r="N55" s="97"/>
      <c r="O55" s="97"/>
      <c r="P55" s="9"/>
      <c r="Q55" s="10"/>
    </row>
    <row r="56" spans="1:17" s="38" customFormat="1" ht="15" customHeight="1" thickBot="1" x14ac:dyDescent="0.25">
      <c r="A56" s="35" t="s">
        <v>500</v>
      </c>
      <c r="B56" s="36"/>
      <c r="C56" s="36"/>
      <c r="D56" s="37"/>
      <c r="K56" s="39"/>
      <c r="N56" s="40"/>
      <c r="O56" s="103" t="s">
        <v>11589</v>
      </c>
      <c r="P56" s="104"/>
      <c r="Q56" s="104"/>
    </row>
    <row r="57" spans="1:17" s="12" customFormat="1" ht="41.25" customHeight="1" thickBot="1" x14ac:dyDescent="0.25">
      <c r="A57" s="98" t="s">
        <v>484</v>
      </c>
      <c r="B57" s="101" t="s">
        <v>488</v>
      </c>
      <c r="C57" s="101" t="s">
        <v>492</v>
      </c>
      <c r="D57" s="102" t="s">
        <v>233</v>
      </c>
      <c r="E57" s="98" t="s">
        <v>494</v>
      </c>
      <c r="F57" s="98" t="s">
        <v>491</v>
      </c>
      <c r="G57" s="98" t="s">
        <v>487</v>
      </c>
      <c r="H57" s="98" t="s">
        <v>493</v>
      </c>
      <c r="I57" s="108" t="s">
        <v>232</v>
      </c>
      <c r="J57" s="106"/>
      <c r="K57" s="107"/>
      <c r="L57" s="105" t="s">
        <v>489</v>
      </c>
      <c r="M57" s="106"/>
      <c r="N57" s="106"/>
      <c r="O57" s="106"/>
      <c r="P57" s="107"/>
      <c r="Q57" s="101" t="s">
        <v>497</v>
      </c>
    </row>
    <row r="58" spans="1:17" s="12" customFormat="1" ht="43.5" customHeight="1" thickBot="1" x14ac:dyDescent="0.25">
      <c r="A58" s="99"/>
      <c r="B58" s="99"/>
      <c r="C58" s="99"/>
      <c r="D58" s="99"/>
      <c r="E58" s="99"/>
      <c r="F58" s="99"/>
      <c r="G58" s="99"/>
      <c r="H58" s="99"/>
      <c r="I58" s="98" t="s">
        <v>230</v>
      </c>
      <c r="J58" s="98" t="s">
        <v>231</v>
      </c>
      <c r="K58" s="98" t="s">
        <v>473</v>
      </c>
      <c r="L58" s="98" t="s">
        <v>495</v>
      </c>
      <c r="M58" s="98" t="s">
        <v>496</v>
      </c>
      <c r="N58" s="108" t="s">
        <v>498</v>
      </c>
      <c r="O58" s="106"/>
      <c r="P58" s="107"/>
      <c r="Q58" s="99"/>
    </row>
    <row r="59" spans="1:17" s="12" customFormat="1" ht="49.9" customHeight="1" thickBot="1" x14ac:dyDescent="0.25">
      <c r="A59" s="100"/>
      <c r="B59" s="100"/>
      <c r="C59" s="100"/>
      <c r="D59" s="100"/>
      <c r="E59" s="100"/>
      <c r="F59" s="100"/>
      <c r="G59" s="100"/>
      <c r="H59" s="100"/>
      <c r="I59" s="100"/>
      <c r="J59" s="100"/>
      <c r="K59" s="109"/>
      <c r="L59" s="100"/>
      <c r="M59" s="100"/>
      <c r="N59" s="13" t="s">
        <v>485</v>
      </c>
      <c r="O59" s="13" t="s">
        <v>486</v>
      </c>
      <c r="P59" s="13" t="s">
        <v>490</v>
      </c>
      <c r="Q59" s="100"/>
    </row>
    <row r="60" spans="1:17" s="14" customFormat="1" ht="12" customHeight="1" x14ac:dyDescent="0.2">
      <c r="A60" s="58">
        <v>1</v>
      </c>
      <c r="B60" s="59">
        <v>2</v>
      </c>
      <c r="C60" s="59">
        <v>3</v>
      </c>
      <c r="D60" s="58">
        <v>4</v>
      </c>
      <c r="E60" s="58">
        <v>5</v>
      </c>
      <c r="F60" s="58">
        <v>6</v>
      </c>
      <c r="G60" s="58">
        <v>7</v>
      </c>
      <c r="H60" s="58">
        <v>8</v>
      </c>
      <c r="I60" s="58">
        <v>9</v>
      </c>
      <c r="J60" s="58"/>
      <c r="K60" s="58">
        <v>10</v>
      </c>
      <c r="L60" s="58">
        <v>11</v>
      </c>
      <c r="M60" s="58">
        <v>12</v>
      </c>
      <c r="N60" s="58">
        <v>13</v>
      </c>
      <c r="O60" s="58">
        <v>14</v>
      </c>
      <c r="P60" s="58">
        <v>15</v>
      </c>
      <c r="Q60" s="59">
        <v>16</v>
      </c>
    </row>
    <row r="61" spans="1:17" ht="45" customHeight="1" x14ac:dyDescent="0.2">
      <c r="A61" s="60">
        <v>1</v>
      </c>
      <c r="B61" s="48" t="s">
        <v>222</v>
      </c>
      <c r="C61" s="49" t="s">
        <v>8519</v>
      </c>
      <c r="D61" s="50">
        <v>41645</v>
      </c>
      <c r="E61" s="51" t="s">
        <v>842</v>
      </c>
      <c r="F61" s="52" t="s">
        <v>280</v>
      </c>
      <c r="G61" s="52" t="s">
        <v>8520</v>
      </c>
      <c r="H61" s="53" t="s">
        <v>8521</v>
      </c>
      <c r="I61" s="55"/>
      <c r="J61" s="50"/>
      <c r="K61" s="55"/>
      <c r="L61" s="56"/>
      <c r="M61" s="52"/>
      <c r="N61" s="57"/>
      <c r="O61" s="57"/>
      <c r="P61" s="57"/>
      <c r="Q61" s="46" t="s">
        <v>585</v>
      </c>
    </row>
    <row r="62" spans="1:17" ht="45" customHeight="1" x14ac:dyDescent="0.2">
      <c r="A62" s="60">
        <v>2</v>
      </c>
      <c r="B62" s="48" t="s">
        <v>222</v>
      </c>
      <c r="C62" s="49" t="s">
        <v>8367</v>
      </c>
      <c r="D62" s="50">
        <v>41739</v>
      </c>
      <c r="E62" s="51" t="s">
        <v>6818</v>
      </c>
      <c r="F62" s="52" t="s">
        <v>1766</v>
      </c>
      <c r="G62" s="52" t="s">
        <v>921</v>
      </c>
      <c r="H62" s="53" t="s">
        <v>8368</v>
      </c>
      <c r="I62" s="55"/>
      <c r="J62" s="50"/>
      <c r="K62" s="55"/>
      <c r="L62" s="56" t="s">
        <v>8369</v>
      </c>
      <c r="M62" s="52" t="s">
        <v>8370</v>
      </c>
      <c r="N62" s="57">
        <v>24.75</v>
      </c>
      <c r="O62" s="57">
        <v>24.75</v>
      </c>
      <c r="P62" s="57"/>
      <c r="Q62" s="46" t="s">
        <v>552</v>
      </c>
    </row>
    <row r="63" spans="1:17" ht="45" customHeight="1" x14ac:dyDescent="0.2">
      <c r="A63" s="60">
        <v>3</v>
      </c>
      <c r="B63" s="48" t="s">
        <v>222</v>
      </c>
      <c r="C63" s="49" t="s">
        <v>8371</v>
      </c>
      <c r="D63" s="50">
        <v>41739</v>
      </c>
      <c r="E63" s="51" t="s">
        <v>6818</v>
      </c>
      <c r="F63" s="52" t="s">
        <v>1766</v>
      </c>
      <c r="G63" s="52" t="s">
        <v>921</v>
      </c>
      <c r="H63" s="53" t="s">
        <v>8372</v>
      </c>
      <c r="I63" s="55"/>
      <c r="J63" s="50"/>
      <c r="K63" s="55"/>
      <c r="L63" s="56" t="s">
        <v>8373</v>
      </c>
      <c r="M63" s="52" t="s">
        <v>8370</v>
      </c>
      <c r="N63" s="57">
        <v>0.89</v>
      </c>
      <c r="O63" s="57">
        <v>0.89</v>
      </c>
      <c r="P63" s="57"/>
      <c r="Q63" s="46" t="s">
        <v>552</v>
      </c>
    </row>
    <row r="64" spans="1:17" ht="45" customHeight="1" x14ac:dyDescent="0.2">
      <c r="A64" s="60">
        <v>4</v>
      </c>
      <c r="B64" s="48" t="s">
        <v>222</v>
      </c>
      <c r="C64" s="49" t="s">
        <v>5509</v>
      </c>
      <c r="D64" s="50">
        <v>42009</v>
      </c>
      <c r="E64" s="51" t="s">
        <v>5510</v>
      </c>
      <c r="F64" s="52" t="s">
        <v>280</v>
      </c>
      <c r="G64" s="52" t="s">
        <v>5511</v>
      </c>
      <c r="H64" s="53" t="s">
        <v>5512</v>
      </c>
      <c r="I64" s="55"/>
      <c r="J64" s="50"/>
      <c r="K64" s="55"/>
      <c r="L64" s="56" t="s">
        <v>5513</v>
      </c>
      <c r="M64" s="52" t="s">
        <v>5514</v>
      </c>
      <c r="N64" s="57">
        <v>408280</v>
      </c>
      <c r="O64" s="57"/>
      <c r="P64" s="57"/>
      <c r="Q64" s="46" t="s">
        <v>5515</v>
      </c>
    </row>
    <row r="65" spans="1:17" ht="45" customHeight="1" x14ac:dyDescent="0.2">
      <c r="A65" s="60">
        <v>5</v>
      </c>
      <c r="B65" s="48" t="s">
        <v>222</v>
      </c>
      <c r="C65" s="49" t="s">
        <v>2292</v>
      </c>
      <c r="D65" s="50">
        <v>42010</v>
      </c>
      <c r="E65" s="51" t="s">
        <v>2293</v>
      </c>
      <c r="F65" s="52" t="s">
        <v>483</v>
      </c>
      <c r="G65" s="52" t="s">
        <v>2294</v>
      </c>
      <c r="H65" s="53" t="s">
        <v>2295</v>
      </c>
      <c r="I65" s="55"/>
      <c r="J65" s="50"/>
      <c r="K65" s="55"/>
      <c r="L65" s="56"/>
      <c r="M65" s="52"/>
      <c r="N65" s="57"/>
      <c r="O65" s="57"/>
      <c r="P65" s="57"/>
      <c r="Q65" s="46" t="s">
        <v>553</v>
      </c>
    </row>
    <row r="66" spans="1:17" ht="45" customHeight="1" x14ac:dyDescent="0.2">
      <c r="A66" s="60">
        <v>6</v>
      </c>
      <c r="B66" s="48" t="s">
        <v>222</v>
      </c>
      <c r="C66" s="49"/>
      <c r="D66" s="50">
        <v>42010</v>
      </c>
      <c r="E66" s="51" t="s">
        <v>5516</v>
      </c>
      <c r="F66" s="52" t="s">
        <v>280</v>
      </c>
      <c r="G66" s="52" t="s">
        <v>5517</v>
      </c>
      <c r="H66" s="53" t="s">
        <v>5518</v>
      </c>
      <c r="I66" s="55"/>
      <c r="J66" s="50"/>
      <c r="K66" s="55"/>
      <c r="L66" s="56"/>
      <c r="M66" s="52"/>
      <c r="N66" s="57"/>
      <c r="O66" s="57"/>
      <c r="P66" s="57"/>
      <c r="Q66" s="46" t="s">
        <v>1201</v>
      </c>
    </row>
    <row r="67" spans="1:17" ht="45" customHeight="1" x14ac:dyDescent="0.2">
      <c r="A67" s="60">
        <v>7</v>
      </c>
      <c r="B67" s="48" t="s">
        <v>222</v>
      </c>
      <c r="C67" s="49"/>
      <c r="D67" s="50">
        <v>42010</v>
      </c>
      <c r="E67" s="51" t="s">
        <v>5519</v>
      </c>
      <c r="F67" s="52" t="s">
        <v>280</v>
      </c>
      <c r="G67" s="52" t="s">
        <v>5520</v>
      </c>
      <c r="H67" s="53" t="s">
        <v>5521</v>
      </c>
      <c r="I67" s="55"/>
      <c r="J67" s="50"/>
      <c r="K67" s="55"/>
      <c r="L67" s="56"/>
      <c r="M67" s="52"/>
      <c r="N67" s="57"/>
      <c r="O67" s="57"/>
      <c r="P67" s="57"/>
      <c r="Q67" s="46" t="s">
        <v>1201</v>
      </c>
    </row>
    <row r="68" spans="1:17" ht="45" customHeight="1" x14ac:dyDescent="0.2">
      <c r="A68" s="60">
        <v>8</v>
      </c>
      <c r="B68" s="48" t="s">
        <v>222</v>
      </c>
      <c r="C68" s="49"/>
      <c r="D68" s="50">
        <v>42010</v>
      </c>
      <c r="E68" s="51" t="s">
        <v>5522</v>
      </c>
      <c r="F68" s="52" t="s">
        <v>280</v>
      </c>
      <c r="G68" s="52" t="s">
        <v>5523</v>
      </c>
      <c r="H68" s="53" t="s">
        <v>5521</v>
      </c>
      <c r="I68" s="55"/>
      <c r="J68" s="50"/>
      <c r="K68" s="55"/>
      <c r="L68" s="56"/>
      <c r="M68" s="52"/>
      <c r="N68" s="57"/>
      <c r="O68" s="57"/>
      <c r="P68" s="57"/>
      <c r="Q68" s="46" t="s">
        <v>1201</v>
      </c>
    </row>
    <row r="69" spans="1:17" ht="45" customHeight="1" x14ac:dyDescent="0.2">
      <c r="A69" s="60">
        <v>9</v>
      </c>
      <c r="B69" s="48" t="s">
        <v>222</v>
      </c>
      <c r="C69" s="49"/>
      <c r="D69" s="50">
        <v>42010</v>
      </c>
      <c r="E69" s="51" t="s">
        <v>843</v>
      </c>
      <c r="F69" s="52" t="s">
        <v>475</v>
      </c>
      <c r="G69" s="52" t="s">
        <v>8522</v>
      </c>
      <c r="H69" s="53" t="s">
        <v>8523</v>
      </c>
      <c r="I69" s="55"/>
      <c r="J69" s="50"/>
      <c r="K69" s="55"/>
      <c r="L69" s="56"/>
      <c r="M69" s="52"/>
      <c r="N69" s="57"/>
      <c r="O69" s="57"/>
      <c r="P69" s="57"/>
      <c r="Q69" s="46" t="s">
        <v>2446</v>
      </c>
    </row>
    <row r="70" spans="1:17" ht="45" customHeight="1" x14ac:dyDescent="0.2">
      <c r="A70" s="60">
        <v>10</v>
      </c>
      <c r="B70" s="48" t="s">
        <v>222</v>
      </c>
      <c r="C70" s="49"/>
      <c r="D70" s="50">
        <v>42010</v>
      </c>
      <c r="E70" s="51" t="s">
        <v>1746</v>
      </c>
      <c r="F70" s="52" t="s">
        <v>280</v>
      </c>
      <c r="G70" s="52" t="s">
        <v>1747</v>
      </c>
      <c r="H70" s="53" t="s">
        <v>1748</v>
      </c>
      <c r="I70" s="55"/>
      <c r="J70" s="50"/>
      <c r="K70" s="55"/>
      <c r="L70" s="56"/>
      <c r="M70" s="52"/>
      <c r="N70" s="57"/>
      <c r="O70" s="57"/>
      <c r="P70" s="57"/>
      <c r="Q70" s="46" t="s">
        <v>1201</v>
      </c>
    </row>
    <row r="71" spans="1:17" ht="45" customHeight="1" x14ac:dyDescent="0.2">
      <c r="A71" s="60">
        <v>11</v>
      </c>
      <c r="B71" s="48" t="s">
        <v>222</v>
      </c>
      <c r="C71" s="49"/>
      <c r="D71" s="50">
        <v>42010</v>
      </c>
      <c r="E71" s="51" t="s">
        <v>1746</v>
      </c>
      <c r="F71" s="52" t="s">
        <v>280</v>
      </c>
      <c r="G71" s="52" t="s">
        <v>1749</v>
      </c>
      <c r="H71" s="53" t="s">
        <v>1748</v>
      </c>
      <c r="I71" s="55"/>
      <c r="J71" s="50"/>
      <c r="K71" s="55"/>
      <c r="L71" s="56"/>
      <c r="M71" s="52"/>
      <c r="N71" s="57"/>
      <c r="O71" s="57"/>
      <c r="P71" s="57"/>
      <c r="Q71" s="46" t="s">
        <v>1201</v>
      </c>
    </row>
    <row r="72" spans="1:17" ht="45" customHeight="1" x14ac:dyDescent="0.2">
      <c r="A72" s="60">
        <v>12</v>
      </c>
      <c r="B72" s="48" t="s">
        <v>222</v>
      </c>
      <c r="C72" s="49"/>
      <c r="D72" s="50">
        <v>42010</v>
      </c>
      <c r="E72" s="51" t="s">
        <v>1746</v>
      </c>
      <c r="F72" s="52" t="s">
        <v>280</v>
      </c>
      <c r="G72" s="52" t="s">
        <v>1750</v>
      </c>
      <c r="H72" s="53" t="s">
        <v>1748</v>
      </c>
      <c r="I72" s="55"/>
      <c r="J72" s="50"/>
      <c r="K72" s="55"/>
      <c r="L72" s="56"/>
      <c r="M72" s="52"/>
      <c r="N72" s="57"/>
      <c r="O72" s="57"/>
      <c r="P72" s="57"/>
      <c r="Q72" s="46" t="s">
        <v>1201</v>
      </c>
    </row>
    <row r="73" spans="1:17" ht="45" customHeight="1" x14ac:dyDescent="0.2">
      <c r="A73" s="60">
        <v>13</v>
      </c>
      <c r="B73" s="48" t="s">
        <v>222</v>
      </c>
      <c r="C73" s="49"/>
      <c r="D73" s="50">
        <v>42010</v>
      </c>
      <c r="E73" s="51" t="s">
        <v>1746</v>
      </c>
      <c r="F73" s="52" t="s">
        <v>280</v>
      </c>
      <c r="G73" s="52" t="s">
        <v>1751</v>
      </c>
      <c r="H73" s="53" t="s">
        <v>1748</v>
      </c>
      <c r="I73" s="55"/>
      <c r="J73" s="50"/>
      <c r="K73" s="55"/>
      <c r="L73" s="56"/>
      <c r="M73" s="52"/>
      <c r="N73" s="57"/>
      <c r="O73" s="57"/>
      <c r="P73" s="57"/>
      <c r="Q73" s="46" t="s">
        <v>1201</v>
      </c>
    </row>
    <row r="74" spans="1:17" ht="45" customHeight="1" x14ac:dyDescent="0.2">
      <c r="A74" s="60">
        <v>14</v>
      </c>
      <c r="B74" s="48" t="s">
        <v>222</v>
      </c>
      <c r="C74" s="49"/>
      <c r="D74" s="50">
        <v>42010</v>
      </c>
      <c r="E74" s="51" t="s">
        <v>1746</v>
      </c>
      <c r="F74" s="52" t="s">
        <v>280</v>
      </c>
      <c r="G74" s="52" t="s">
        <v>1752</v>
      </c>
      <c r="H74" s="53" t="s">
        <v>1748</v>
      </c>
      <c r="I74" s="55"/>
      <c r="J74" s="50"/>
      <c r="K74" s="55"/>
      <c r="L74" s="56"/>
      <c r="M74" s="52"/>
      <c r="N74" s="57"/>
      <c r="O74" s="57"/>
      <c r="P74" s="57"/>
      <c r="Q74" s="46" t="s">
        <v>1201</v>
      </c>
    </row>
    <row r="75" spans="1:17" ht="45" customHeight="1" x14ac:dyDescent="0.2">
      <c r="A75" s="60">
        <v>15</v>
      </c>
      <c r="B75" s="48" t="s">
        <v>222</v>
      </c>
      <c r="C75" s="49"/>
      <c r="D75" s="50">
        <v>42010</v>
      </c>
      <c r="E75" s="51" t="s">
        <v>1746</v>
      </c>
      <c r="F75" s="52" t="s">
        <v>280</v>
      </c>
      <c r="G75" s="52" t="s">
        <v>1753</v>
      </c>
      <c r="H75" s="53" t="s">
        <v>1748</v>
      </c>
      <c r="I75" s="55"/>
      <c r="J75" s="50"/>
      <c r="K75" s="55"/>
      <c r="L75" s="56"/>
      <c r="M75" s="52"/>
      <c r="N75" s="57"/>
      <c r="O75" s="57"/>
      <c r="P75" s="57"/>
      <c r="Q75" s="46" t="s">
        <v>1201</v>
      </c>
    </row>
    <row r="76" spans="1:17" ht="45" customHeight="1" x14ac:dyDescent="0.2">
      <c r="A76" s="60">
        <v>16</v>
      </c>
      <c r="B76" s="48" t="s">
        <v>222</v>
      </c>
      <c r="C76" s="49"/>
      <c r="D76" s="50">
        <v>42010</v>
      </c>
      <c r="E76" s="51" t="s">
        <v>1754</v>
      </c>
      <c r="F76" s="52" t="s">
        <v>280</v>
      </c>
      <c r="G76" s="52" t="s">
        <v>1755</v>
      </c>
      <c r="H76" s="53" t="s">
        <v>1748</v>
      </c>
      <c r="I76" s="55"/>
      <c r="J76" s="50"/>
      <c r="K76" s="55"/>
      <c r="L76" s="56"/>
      <c r="M76" s="52"/>
      <c r="N76" s="57"/>
      <c r="O76" s="57"/>
      <c r="P76" s="57"/>
      <c r="Q76" s="46" t="s">
        <v>1201</v>
      </c>
    </row>
    <row r="77" spans="1:17" ht="45" customHeight="1" x14ac:dyDescent="0.2">
      <c r="A77" s="60">
        <v>17</v>
      </c>
      <c r="B77" s="48" t="s">
        <v>222</v>
      </c>
      <c r="C77" s="49" t="s">
        <v>6781</v>
      </c>
      <c r="D77" s="50">
        <v>42010</v>
      </c>
      <c r="E77" s="51" t="s">
        <v>6782</v>
      </c>
      <c r="F77" s="52" t="s">
        <v>5528</v>
      </c>
      <c r="G77" s="52" t="s">
        <v>6783</v>
      </c>
      <c r="H77" s="53" t="s">
        <v>6784</v>
      </c>
      <c r="I77" s="55"/>
      <c r="J77" s="50"/>
      <c r="K77" s="55"/>
      <c r="L77" s="56" t="s">
        <v>6785</v>
      </c>
      <c r="M77" s="52" t="s">
        <v>6786</v>
      </c>
      <c r="N77" s="57">
        <v>4660.96</v>
      </c>
      <c r="O77" s="57">
        <v>4660.96</v>
      </c>
      <c r="P77" s="57"/>
      <c r="Q77" s="46" t="s">
        <v>552</v>
      </c>
    </row>
    <row r="78" spans="1:17" ht="45" customHeight="1" x14ac:dyDescent="0.2">
      <c r="A78" s="60">
        <v>18</v>
      </c>
      <c r="B78" s="48" t="s">
        <v>222</v>
      </c>
      <c r="C78" s="49" t="s">
        <v>6787</v>
      </c>
      <c r="D78" s="50">
        <v>42010</v>
      </c>
      <c r="E78" s="51" t="s">
        <v>6782</v>
      </c>
      <c r="F78" s="52" t="s">
        <v>6788</v>
      </c>
      <c r="G78" s="52" t="s">
        <v>6783</v>
      </c>
      <c r="H78" s="53" t="s">
        <v>6789</v>
      </c>
      <c r="I78" s="55"/>
      <c r="J78" s="50"/>
      <c r="K78" s="55"/>
      <c r="L78" s="56" t="s">
        <v>6790</v>
      </c>
      <c r="M78" s="52" t="s">
        <v>6786</v>
      </c>
      <c r="N78" s="57">
        <v>9477.93</v>
      </c>
      <c r="O78" s="57">
        <v>9477.93</v>
      </c>
      <c r="P78" s="57"/>
      <c r="Q78" s="46" t="s">
        <v>552</v>
      </c>
    </row>
    <row r="79" spans="1:17" ht="45" customHeight="1" x14ac:dyDescent="0.2">
      <c r="A79" s="60">
        <v>19</v>
      </c>
      <c r="B79" s="48" t="s">
        <v>222</v>
      </c>
      <c r="C79" s="49" t="s">
        <v>6791</v>
      </c>
      <c r="D79" s="50">
        <v>42010</v>
      </c>
      <c r="E79" s="51" t="s">
        <v>6782</v>
      </c>
      <c r="F79" s="52" t="s">
        <v>6792</v>
      </c>
      <c r="G79" s="52" t="s">
        <v>6783</v>
      </c>
      <c r="H79" s="53" t="s">
        <v>6793</v>
      </c>
      <c r="I79" s="55"/>
      <c r="J79" s="50"/>
      <c r="K79" s="55"/>
      <c r="L79" s="56" t="s">
        <v>6794</v>
      </c>
      <c r="M79" s="52" t="s">
        <v>6786</v>
      </c>
      <c r="N79" s="57">
        <v>0.01</v>
      </c>
      <c r="O79" s="57">
        <v>0.01</v>
      </c>
      <c r="P79" s="57"/>
      <c r="Q79" s="46" t="s">
        <v>552</v>
      </c>
    </row>
    <row r="80" spans="1:17" ht="45" customHeight="1" x14ac:dyDescent="0.2">
      <c r="A80" s="60">
        <v>20</v>
      </c>
      <c r="B80" s="48" t="s">
        <v>222</v>
      </c>
      <c r="C80" s="49"/>
      <c r="D80" s="50">
        <v>42011</v>
      </c>
      <c r="E80" s="51" t="s">
        <v>5524</v>
      </c>
      <c r="F80" s="52" t="s">
        <v>280</v>
      </c>
      <c r="G80" s="52" t="s">
        <v>5525</v>
      </c>
      <c r="H80" s="53" t="s">
        <v>5521</v>
      </c>
      <c r="I80" s="55"/>
      <c r="J80" s="50"/>
      <c r="K80" s="55"/>
      <c r="L80" s="56"/>
      <c r="M80" s="52"/>
      <c r="N80" s="57"/>
      <c r="O80" s="57"/>
      <c r="P80" s="57"/>
      <c r="Q80" s="46" t="s">
        <v>1201</v>
      </c>
    </row>
    <row r="81" spans="1:17" ht="45" customHeight="1" x14ac:dyDescent="0.2">
      <c r="A81" s="60">
        <v>21</v>
      </c>
      <c r="B81" s="48" t="s">
        <v>222</v>
      </c>
      <c r="C81" s="49"/>
      <c r="D81" s="50">
        <v>42011</v>
      </c>
      <c r="E81" s="51" t="s">
        <v>5526</v>
      </c>
      <c r="F81" s="52" t="s">
        <v>280</v>
      </c>
      <c r="G81" s="52" t="s">
        <v>5527</v>
      </c>
      <c r="H81" s="53" t="s">
        <v>5518</v>
      </c>
      <c r="I81" s="55"/>
      <c r="J81" s="50"/>
      <c r="K81" s="55"/>
      <c r="L81" s="56"/>
      <c r="M81" s="52"/>
      <c r="N81" s="57"/>
      <c r="O81" s="57"/>
      <c r="P81" s="57"/>
      <c r="Q81" s="46" t="s">
        <v>1201</v>
      </c>
    </row>
    <row r="82" spans="1:17" ht="45" customHeight="1" x14ac:dyDescent="0.2">
      <c r="A82" s="60">
        <v>22</v>
      </c>
      <c r="B82" s="48" t="s">
        <v>222</v>
      </c>
      <c r="C82" s="49"/>
      <c r="D82" s="50">
        <v>42011</v>
      </c>
      <c r="E82" s="51" t="s">
        <v>481</v>
      </c>
      <c r="F82" s="52" t="s">
        <v>280</v>
      </c>
      <c r="G82" s="52" t="s">
        <v>8524</v>
      </c>
      <c r="H82" s="53" t="s">
        <v>8525</v>
      </c>
      <c r="I82" s="55"/>
      <c r="J82" s="50"/>
      <c r="K82" s="55"/>
      <c r="L82" s="56"/>
      <c r="M82" s="52"/>
      <c r="N82" s="57"/>
      <c r="O82" s="57"/>
      <c r="P82" s="57"/>
      <c r="Q82" s="46" t="s">
        <v>2446</v>
      </c>
    </row>
    <row r="83" spans="1:17" ht="45" customHeight="1" x14ac:dyDescent="0.2">
      <c r="A83" s="60">
        <v>23</v>
      </c>
      <c r="B83" s="48" t="s">
        <v>222</v>
      </c>
      <c r="C83" s="49"/>
      <c r="D83" s="50">
        <v>42011</v>
      </c>
      <c r="E83" s="51" t="s">
        <v>481</v>
      </c>
      <c r="F83" s="52" t="s">
        <v>280</v>
      </c>
      <c r="G83" s="52" t="s">
        <v>8526</v>
      </c>
      <c r="H83" s="53" t="s">
        <v>8527</v>
      </c>
      <c r="I83" s="55"/>
      <c r="J83" s="50"/>
      <c r="K83" s="55"/>
      <c r="L83" s="56"/>
      <c r="M83" s="52"/>
      <c r="N83" s="57"/>
      <c r="O83" s="57"/>
      <c r="P83" s="57"/>
      <c r="Q83" s="46" t="s">
        <v>2446</v>
      </c>
    </row>
    <row r="84" spans="1:17" ht="45" customHeight="1" x14ac:dyDescent="0.2">
      <c r="A84" s="60">
        <v>24</v>
      </c>
      <c r="B84" s="48" t="s">
        <v>222</v>
      </c>
      <c r="C84" s="49"/>
      <c r="D84" s="50">
        <v>42011</v>
      </c>
      <c r="E84" s="51" t="s">
        <v>481</v>
      </c>
      <c r="F84" s="52" t="s">
        <v>280</v>
      </c>
      <c r="G84" s="52" t="s">
        <v>8528</v>
      </c>
      <c r="H84" s="53" t="s">
        <v>8529</v>
      </c>
      <c r="I84" s="55"/>
      <c r="J84" s="50"/>
      <c r="K84" s="55"/>
      <c r="L84" s="56"/>
      <c r="M84" s="52"/>
      <c r="N84" s="57"/>
      <c r="O84" s="57"/>
      <c r="P84" s="57"/>
      <c r="Q84" s="46" t="s">
        <v>2446</v>
      </c>
    </row>
    <row r="85" spans="1:17" ht="45" customHeight="1" x14ac:dyDescent="0.2">
      <c r="A85" s="60">
        <v>25</v>
      </c>
      <c r="B85" s="48" t="s">
        <v>222</v>
      </c>
      <c r="C85" s="49"/>
      <c r="D85" s="50">
        <v>42011</v>
      </c>
      <c r="E85" s="51" t="s">
        <v>479</v>
      </c>
      <c r="F85" s="52" t="s">
        <v>280</v>
      </c>
      <c r="G85" s="52" t="s">
        <v>8530</v>
      </c>
      <c r="H85" s="53" t="s">
        <v>8531</v>
      </c>
      <c r="I85" s="55"/>
      <c r="J85" s="50"/>
      <c r="K85" s="55"/>
      <c r="L85" s="56"/>
      <c r="M85" s="52"/>
      <c r="N85" s="57"/>
      <c r="O85" s="57"/>
      <c r="P85" s="57"/>
      <c r="Q85" s="46" t="s">
        <v>2446</v>
      </c>
    </row>
    <row r="86" spans="1:17" ht="45" customHeight="1" x14ac:dyDescent="0.2">
      <c r="A86" s="60">
        <v>26</v>
      </c>
      <c r="B86" s="48" t="s">
        <v>222</v>
      </c>
      <c r="C86" s="49" t="s">
        <v>502</v>
      </c>
      <c r="D86" s="50">
        <v>42011</v>
      </c>
      <c r="E86" s="51" t="s">
        <v>226</v>
      </c>
      <c r="F86" s="52" t="s">
        <v>475</v>
      </c>
      <c r="G86" s="52" t="s">
        <v>503</v>
      </c>
      <c r="H86" s="53" t="s">
        <v>504</v>
      </c>
      <c r="I86" s="55">
        <v>1</v>
      </c>
      <c r="J86" s="50"/>
      <c r="K86" s="55">
        <v>5000</v>
      </c>
      <c r="L86" s="56"/>
      <c r="M86" s="52"/>
      <c r="N86" s="57"/>
      <c r="O86" s="57"/>
      <c r="P86" s="57"/>
      <c r="Q86" s="46" t="s">
        <v>554</v>
      </c>
    </row>
    <row r="87" spans="1:17" ht="45" customHeight="1" x14ac:dyDescent="0.2">
      <c r="A87" s="60">
        <v>27</v>
      </c>
      <c r="B87" s="48" t="s">
        <v>222</v>
      </c>
      <c r="C87" s="49"/>
      <c r="D87" s="50">
        <v>42011</v>
      </c>
      <c r="E87" s="51" t="s">
        <v>1754</v>
      </c>
      <c r="F87" s="52" t="s">
        <v>280</v>
      </c>
      <c r="G87" s="52" t="s">
        <v>1756</v>
      </c>
      <c r="H87" s="53" t="s">
        <v>1748</v>
      </c>
      <c r="I87" s="55"/>
      <c r="J87" s="50"/>
      <c r="K87" s="55"/>
      <c r="L87" s="56"/>
      <c r="M87" s="52"/>
      <c r="N87" s="57"/>
      <c r="O87" s="57"/>
      <c r="P87" s="57"/>
      <c r="Q87" s="46" t="s">
        <v>1201</v>
      </c>
    </row>
    <row r="88" spans="1:17" ht="45" customHeight="1" x14ac:dyDescent="0.2">
      <c r="A88" s="60">
        <v>28</v>
      </c>
      <c r="B88" s="48" t="s">
        <v>222</v>
      </c>
      <c r="C88" s="49"/>
      <c r="D88" s="50">
        <v>42011</v>
      </c>
      <c r="E88" s="51" t="s">
        <v>1754</v>
      </c>
      <c r="F88" s="52" t="s">
        <v>280</v>
      </c>
      <c r="G88" s="52" t="s">
        <v>1757</v>
      </c>
      <c r="H88" s="53" t="s">
        <v>1748</v>
      </c>
      <c r="I88" s="55"/>
      <c r="J88" s="50"/>
      <c r="K88" s="55"/>
      <c r="L88" s="56"/>
      <c r="M88" s="52"/>
      <c r="N88" s="57"/>
      <c r="O88" s="57"/>
      <c r="P88" s="57"/>
      <c r="Q88" s="46" t="s">
        <v>1201</v>
      </c>
    </row>
    <row r="89" spans="1:17" ht="45" customHeight="1" x14ac:dyDescent="0.2">
      <c r="A89" s="60">
        <v>29</v>
      </c>
      <c r="B89" s="48" t="s">
        <v>222</v>
      </c>
      <c r="C89" s="49"/>
      <c r="D89" s="50">
        <v>42011</v>
      </c>
      <c r="E89" s="51" t="s">
        <v>1754</v>
      </c>
      <c r="F89" s="52" t="s">
        <v>280</v>
      </c>
      <c r="G89" s="52" t="s">
        <v>1758</v>
      </c>
      <c r="H89" s="53" t="s">
        <v>1748</v>
      </c>
      <c r="I89" s="55"/>
      <c r="J89" s="50"/>
      <c r="K89" s="55"/>
      <c r="L89" s="56"/>
      <c r="M89" s="52"/>
      <c r="N89" s="57"/>
      <c r="O89" s="57"/>
      <c r="P89" s="57"/>
      <c r="Q89" s="46" t="s">
        <v>1201</v>
      </c>
    </row>
    <row r="90" spans="1:17" ht="45" customHeight="1" x14ac:dyDescent="0.2">
      <c r="A90" s="60">
        <v>30</v>
      </c>
      <c r="B90" s="48" t="s">
        <v>222</v>
      </c>
      <c r="C90" s="49"/>
      <c r="D90" s="50">
        <v>42011</v>
      </c>
      <c r="E90" s="51" t="s">
        <v>1754</v>
      </c>
      <c r="F90" s="52" t="s">
        <v>280</v>
      </c>
      <c r="G90" s="52" t="s">
        <v>1759</v>
      </c>
      <c r="H90" s="53" t="s">
        <v>1748</v>
      </c>
      <c r="I90" s="55"/>
      <c r="J90" s="50"/>
      <c r="K90" s="55"/>
      <c r="L90" s="56"/>
      <c r="M90" s="52"/>
      <c r="N90" s="57"/>
      <c r="O90" s="57"/>
      <c r="P90" s="57"/>
      <c r="Q90" s="46" t="s">
        <v>1201</v>
      </c>
    </row>
    <row r="91" spans="1:17" ht="45" customHeight="1" x14ac:dyDescent="0.2">
      <c r="A91" s="60">
        <v>31</v>
      </c>
      <c r="B91" s="48" t="s">
        <v>222</v>
      </c>
      <c r="C91" s="49"/>
      <c r="D91" s="50">
        <v>42011</v>
      </c>
      <c r="E91" s="51" t="s">
        <v>1754</v>
      </c>
      <c r="F91" s="52" t="s">
        <v>280</v>
      </c>
      <c r="G91" s="52" t="s">
        <v>1760</v>
      </c>
      <c r="H91" s="53" t="s">
        <v>1748</v>
      </c>
      <c r="I91" s="55"/>
      <c r="J91" s="50"/>
      <c r="K91" s="55"/>
      <c r="L91" s="56"/>
      <c r="M91" s="52"/>
      <c r="N91" s="57"/>
      <c r="O91" s="57"/>
      <c r="P91" s="57"/>
      <c r="Q91" s="46" t="s">
        <v>1201</v>
      </c>
    </row>
    <row r="92" spans="1:17" ht="45" customHeight="1" x14ac:dyDescent="0.2">
      <c r="A92" s="60">
        <v>32</v>
      </c>
      <c r="B92" s="48" t="s">
        <v>222</v>
      </c>
      <c r="C92" s="49" t="s">
        <v>9988</v>
      </c>
      <c r="D92" s="50">
        <v>42011</v>
      </c>
      <c r="E92" s="51" t="s">
        <v>9989</v>
      </c>
      <c r="F92" s="52" t="s">
        <v>483</v>
      </c>
      <c r="G92" s="52" t="s">
        <v>9990</v>
      </c>
      <c r="H92" s="53" t="s">
        <v>9991</v>
      </c>
      <c r="I92" s="55"/>
      <c r="J92" s="50"/>
      <c r="K92" s="55"/>
      <c r="L92" s="56"/>
      <c r="M92" s="52"/>
      <c r="N92" s="57">
        <v>0</v>
      </c>
      <c r="O92" s="57">
        <v>0</v>
      </c>
      <c r="P92" s="57"/>
      <c r="Q92" s="46" t="s">
        <v>585</v>
      </c>
    </row>
    <row r="93" spans="1:17" ht="45" customHeight="1" x14ac:dyDescent="0.2">
      <c r="A93" s="60">
        <v>33</v>
      </c>
      <c r="B93" s="48" t="s">
        <v>222</v>
      </c>
      <c r="C93" s="49"/>
      <c r="D93" s="50">
        <v>42012</v>
      </c>
      <c r="E93" s="51" t="s">
        <v>5524</v>
      </c>
      <c r="F93" s="52" t="s">
        <v>5528</v>
      </c>
      <c r="G93" s="52" t="s">
        <v>5529</v>
      </c>
      <c r="H93" s="53" t="s">
        <v>5530</v>
      </c>
      <c r="I93" s="55"/>
      <c r="J93" s="50"/>
      <c r="K93" s="55"/>
      <c r="L93" s="56" t="s">
        <v>5531</v>
      </c>
      <c r="M93" s="52" t="s">
        <v>5532</v>
      </c>
      <c r="N93" s="57">
        <v>0</v>
      </c>
      <c r="O93" s="57">
        <v>0</v>
      </c>
      <c r="P93" s="57"/>
      <c r="Q93" s="46" t="s">
        <v>552</v>
      </c>
    </row>
    <row r="94" spans="1:17" ht="45" customHeight="1" x14ac:dyDescent="0.2">
      <c r="A94" s="60">
        <v>34</v>
      </c>
      <c r="B94" s="48" t="s">
        <v>222</v>
      </c>
      <c r="C94" s="49"/>
      <c r="D94" s="50">
        <v>42012</v>
      </c>
      <c r="E94" s="51" t="s">
        <v>841</v>
      </c>
      <c r="F94" s="52" t="s">
        <v>280</v>
      </c>
      <c r="G94" s="52" t="s">
        <v>8532</v>
      </c>
      <c r="H94" s="53" t="s">
        <v>8533</v>
      </c>
      <c r="I94" s="55"/>
      <c r="J94" s="50"/>
      <c r="K94" s="55"/>
      <c r="L94" s="56"/>
      <c r="M94" s="52"/>
      <c r="N94" s="57"/>
      <c r="O94" s="57"/>
      <c r="P94" s="57"/>
      <c r="Q94" s="46" t="s">
        <v>2446</v>
      </c>
    </row>
    <row r="95" spans="1:17" ht="45" customHeight="1" x14ac:dyDescent="0.2">
      <c r="A95" s="60">
        <v>35</v>
      </c>
      <c r="B95" s="48" t="s">
        <v>222</v>
      </c>
      <c r="C95" s="49"/>
      <c r="D95" s="50">
        <v>42012</v>
      </c>
      <c r="E95" s="51" t="s">
        <v>841</v>
      </c>
      <c r="F95" s="52" t="s">
        <v>280</v>
      </c>
      <c r="G95" s="52" t="s">
        <v>8534</v>
      </c>
      <c r="H95" s="53" t="s">
        <v>8535</v>
      </c>
      <c r="I95" s="55"/>
      <c r="J95" s="50"/>
      <c r="K95" s="55"/>
      <c r="L95" s="56"/>
      <c r="M95" s="52"/>
      <c r="N95" s="57"/>
      <c r="O95" s="57"/>
      <c r="P95" s="57"/>
      <c r="Q95" s="46" t="s">
        <v>2446</v>
      </c>
    </row>
    <row r="96" spans="1:17" ht="45" customHeight="1" x14ac:dyDescent="0.2">
      <c r="A96" s="60">
        <v>36</v>
      </c>
      <c r="B96" s="48" t="s">
        <v>222</v>
      </c>
      <c r="C96" s="49"/>
      <c r="D96" s="50">
        <v>42012</v>
      </c>
      <c r="E96" s="51" t="s">
        <v>841</v>
      </c>
      <c r="F96" s="52" t="s">
        <v>280</v>
      </c>
      <c r="G96" s="52" t="s">
        <v>8536</v>
      </c>
      <c r="H96" s="53" t="s">
        <v>8537</v>
      </c>
      <c r="I96" s="55"/>
      <c r="J96" s="50"/>
      <c r="K96" s="55"/>
      <c r="L96" s="56"/>
      <c r="M96" s="52"/>
      <c r="N96" s="57"/>
      <c r="O96" s="57"/>
      <c r="P96" s="57"/>
      <c r="Q96" s="46" t="s">
        <v>2446</v>
      </c>
    </row>
    <row r="97" spans="1:17" ht="45" customHeight="1" x14ac:dyDescent="0.2">
      <c r="A97" s="60">
        <v>37</v>
      </c>
      <c r="B97" s="48" t="s">
        <v>222</v>
      </c>
      <c r="C97" s="49"/>
      <c r="D97" s="50">
        <v>42012</v>
      </c>
      <c r="E97" s="51" t="s">
        <v>1761</v>
      </c>
      <c r="F97" s="52" t="s">
        <v>280</v>
      </c>
      <c r="G97" s="52" t="s">
        <v>1762</v>
      </c>
      <c r="H97" s="53" t="s">
        <v>1748</v>
      </c>
      <c r="I97" s="55"/>
      <c r="J97" s="50"/>
      <c r="K97" s="55"/>
      <c r="L97" s="56"/>
      <c r="M97" s="52"/>
      <c r="N97" s="57"/>
      <c r="O97" s="57"/>
      <c r="P97" s="57"/>
      <c r="Q97" s="46" t="s">
        <v>1201</v>
      </c>
    </row>
    <row r="98" spans="1:17" ht="45" customHeight="1" x14ac:dyDescent="0.2">
      <c r="A98" s="60">
        <v>38</v>
      </c>
      <c r="B98" s="48" t="s">
        <v>222</v>
      </c>
      <c r="C98" s="49"/>
      <c r="D98" s="50">
        <v>42012</v>
      </c>
      <c r="E98" s="51" t="s">
        <v>1761</v>
      </c>
      <c r="F98" s="52" t="s">
        <v>280</v>
      </c>
      <c r="G98" s="52" t="s">
        <v>1763</v>
      </c>
      <c r="H98" s="53" t="s">
        <v>1748</v>
      </c>
      <c r="I98" s="55"/>
      <c r="J98" s="50"/>
      <c r="K98" s="55"/>
      <c r="L98" s="56"/>
      <c r="M98" s="52"/>
      <c r="N98" s="57"/>
      <c r="O98" s="57"/>
      <c r="P98" s="57"/>
      <c r="Q98" s="46" t="s">
        <v>1201</v>
      </c>
    </row>
    <row r="99" spans="1:17" ht="45" customHeight="1" x14ac:dyDescent="0.2">
      <c r="A99" s="60">
        <v>39</v>
      </c>
      <c r="B99" s="48" t="s">
        <v>222</v>
      </c>
      <c r="C99" s="49"/>
      <c r="D99" s="50">
        <v>42012</v>
      </c>
      <c r="E99" s="51" t="s">
        <v>1761</v>
      </c>
      <c r="F99" s="52" t="s">
        <v>280</v>
      </c>
      <c r="G99" s="52" t="s">
        <v>1764</v>
      </c>
      <c r="H99" s="53" t="s">
        <v>1748</v>
      </c>
      <c r="I99" s="55"/>
      <c r="J99" s="50"/>
      <c r="K99" s="55"/>
      <c r="L99" s="56"/>
      <c r="M99" s="52"/>
      <c r="N99" s="57"/>
      <c r="O99" s="57"/>
      <c r="P99" s="57"/>
      <c r="Q99" s="46" t="s">
        <v>1201</v>
      </c>
    </row>
    <row r="100" spans="1:17" ht="45" customHeight="1" x14ac:dyDescent="0.2">
      <c r="A100" s="60">
        <v>40</v>
      </c>
      <c r="B100" s="48" t="s">
        <v>222</v>
      </c>
      <c r="C100" s="49" t="s">
        <v>9992</v>
      </c>
      <c r="D100" s="50">
        <v>42012</v>
      </c>
      <c r="E100" s="51" t="s">
        <v>9989</v>
      </c>
      <c r="F100" s="52" t="s">
        <v>483</v>
      </c>
      <c r="G100" s="52" t="s">
        <v>9993</v>
      </c>
      <c r="H100" s="53" t="s">
        <v>9994</v>
      </c>
      <c r="I100" s="55"/>
      <c r="J100" s="50"/>
      <c r="K100" s="55"/>
      <c r="L100" s="56"/>
      <c r="M100" s="52"/>
      <c r="N100" s="57">
        <v>0</v>
      </c>
      <c r="O100" s="57">
        <v>0</v>
      </c>
      <c r="P100" s="57">
        <v>0</v>
      </c>
      <c r="Q100" s="46" t="s">
        <v>138</v>
      </c>
    </row>
    <row r="101" spans="1:17" ht="45" customHeight="1" x14ac:dyDescent="0.2">
      <c r="A101" s="60">
        <v>41</v>
      </c>
      <c r="B101" s="48" t="s">
        <v>222</v>
      </c>
      <c r="C101" s="49" t="s">
        <v>2296</v>
      </c>
      <c r="D101" s="50">
        <v>42013</v>
      </c>
      <c r="E101" s="51" t="s">
        <v>2297</v>
      </c>
      <c r="F101" s="52" t="s">
        <v>280</v>
      </c>
      <c r="G101" s="52" t="s">
        <v>2298</v>
      </c>
      <c r="H101" s="53" t="s">
        <v>2299</v>
      </c>
      <c r="I101" s="55"/>
      <c r="J101" s="50"/>
      <c r="K101" s="55"/>
      <c r="L101" s="56" t="s">
        <v>2300</v>
      </c>
      <c r="M101" s="52" t="s">
        <v>2301</v>
      </c>
      <c r="N101" s="57"/>
      <c r="O101" s="57"/>
      <c r="P101" s="57"/>
      <c r="Q101" s="46" t="s">
        <v>585</v>
      </c>
    </row>
    <row r="102" spans="1:17" ht="45" customHeight="1" x14ac:dyDescent="0.2">
      <c r="A102" s="60">
        <v>42</v>
      </c>
      <c r="B102" s="48" t="s">
        <v>222</v>
      </c>
      <c r="C102" s="49" t="s">
        <v>2302</v>
      </c>
      <c r="D102" s="50">
        <v>42013</v>
      </c>
      <c r="E102" s="51" t="s">
        <v>2297</v>
      </c>
      <c r="F102" s="52" t="s">
        <v>237</v>
      </c>
      <c r="G102" s="52" t="s">
        <v>1044</v>
      </c>
      <c r="H102" s="53" t="s">
        <v>2303</v>
      </c>
      <c r="I102" s="55">
        <v>9</v>
      </c>
      <c r="J102" s="50">
        <v>42030</v>
      </c>
      <c r="K102" s="55"/>
      <c r="L102" s="56"/>
      <c r="M102" s="52"/>
      <c r="N102" s="57"/>
      <c r="O102" s="57"/>
      <c r="P102" s="57"/>
      <c r="Q102" s="46" t="s">
        <v>553</v>
      </c>
    </row>
    <row r="103" spans="1:17" ht="45" customHeight="1" x14ac:dyDescent="0.2">
      <c r="A103" s="60">
        <v>43</v>
      </c>
      <c r="B103" s="48" t="s">
        <v>222</v>
      </c>
      <c r="C103" s="49" t="s">
        <v>2304</v>
      </c>
      <c r="D103" s="50">
        <v>42013</v>
      </c>
      <c r="E103" s="51" t="s">
        <v>2297</v>
      </c>
      <c r="F103" s="52" t="s">
        <v>280</v>
      </c>
      <c r="G103" s="52" t="s">
        <v>2305</v>
      </c>
      <c r="H103" s="53" t="s">
        <v>2306</v>
      </c>
      <c r="I103" s="55"/>
      <c r="J103" s="50"/>
      <c r="K103" s="55"/>
      <c r="L103" s="56" t="s">
        <v>2307</v>
      </c>
      <c r="M103" s="52" t="s">
        <v>2301</v>
      </c>
      <c r="N103" s="57"/>
      <c r="O103" s="57"/>
      <c r="P103" s="57"/>
      <c r="Q103" s="46" t="s">
        <v>585</v>
      </c>
    </row>
    <row r="104" spans="1:17" ht="45" customHeight="1" x14ac:dyDescent="0.2">
      <c r="A104" s="60">
        <v>44</v>
      </c>
      <c r="B104" s="48" t="s">
        <v>222</v>
      </c>
      <c r="C104" s="49" t="s">
        <v>5533</v>
      </c>
      <c r="D104" s="50">
        <v>42013</v>
      </c>
      <c r="E104" s="51" t="s">
        <v>5524</v>
      </c>
      <c r="F104" s="52" t="s">
        <v>280</v>
      </c>
      <c r="G104" s="52" t="s">
        <v>5534</v>
      </c>
      <c r="H104" s="53" t="s">
        <v>5512</v>
      </c>
      <c r="I104" s="55"/>
      <c r="J104" s="50"/>
      <c r="K104" s="55"/>
      <c r="L104" s="56" t="s">
        <v>5535</v>
      </c>
      <c r="M104" s="52" t="s">
        <v>5536</v>
      </c>
      <c r="N104" s="57"/>
      <c r="O104" s="57"/>
      <c r="P104" s="57"/>
      <c r="Q104" s="46" t="s">
        <v>5515</v>
      </c>
    </row>
    <row r="105" spans="1:17" ht="45" customHeight="1" x14ac:dyDescent="0.2">
      <c r="A105" s="60">
        <v>45</v>
      </c>
      <c r="B105" s="48" t="s">
        <v>222</v>
      </c>
      <c r="C105" s="49" t="s">
        <v>5537</v>
      </c>
      <c r="D105" s="50">
        <v>42013</v>
      </c>
      <c r="E105" s="51" t="s">
        <v>5538</v>
      </c>
      <c r="F105" s="52" t="s">
        <v>280</v>
      </c>
      <c r="G105" s="52" t="s">
        <v>5539</v>
      </c>
      <c r="H105" s="53" t="s">
        <v>5540</v>
      </c>
      <c r="I105" s="55"/>
      <c r="J105" s="50"/>
      <c r="K105" s="55"/>
      <c r="L105" s="56" t="s">
        <v>5541</v>
      </c>
      <c r="M105" s="52" t="s">
        <v>5536</v>
      </c>
      <c r="N105" s="57"/>
      <c r="O105" s="57"/>
      <c r="P105" s="57"/>
      <c r="Q105" s="46" t="s">
        <v>5515</v>
      </c>
    </row>
    <row r="106" spans="1:17" ht="45" customHeight="1" x14ac:dyDescent="0.2">
      <c r="A106" s="60">
        <v>46</v>
      </c>
      <c r="B106" s="48" t="s">
        <v>222</v>
      </c>
      <c r="C106" s="49"/>
      <c r="D106" s="50">
        <v>42013</v>
      </c>
      <c r="E106" s="51" t="s">
        <v>842</v>
      </c>
      <c r="F106" s="52" t="s">
        <v>280</v>
      </c>
      <c r="G106" s="52" t="s">
        <v>8538</v>
      </c>
      <c r="H106" s="53" t="s">
        <v>8539</v>
      </c>
      <c r="I106" s="55"/>
      <c r="J106" s="50"/>
      <c r="K106" s="55"/>
      <c r="L106" s="56"/>
      <c r="M106" s="52"/>
      <c r="N106" s="57"/>
      <c r="O106" s="57"/>
      <c r="P106" s="57"/>
      <c r="Q106" s="46" t="s">
        <v>2446</v>
      </c>
    </row>
    <row r="107" spans="1:17" ht="45" customHeight="1" x14ac:dyDescent="0.2">
      <c r="A107" s="60">
        <v>47</v>
      </c>
      <c r="B107" s="48" t="s">
        <v>222</v>
      </c>
      <c r="C107" s="49"/>
      <c r="D107" s="50">
        <v>42013</v>
      </c>
      <c r="E107" s="51" t="s">
        <v>842</v>
      </c>
      <c r="F107" s="52" t="s">
        <v>280</v>
      </c>
      <c r="G107" s="52" t="s">
        <v>8540</v>
      </c>
      <c r="H107" s="53" t="s">
        <v>8541</v>
      </c>
      <c r="I107" s="55"/>
      <c r="J107" s="50"/>
      <c r="K107" s="55"/>
      <c r="L107" s="56"/>
      <c r="M107" s="52"/>
      <c r="N107" s="57"/>
      <c r="O107" s="57"/>
      <c r="P107" s="57"/>
      <c r="Q107" s="46" t="s">
        <v>2446</v>
      </c>
    </row>
    <row r="108" spans="1:17" ht="45" customHeight="1" x14ac:dyDescent="0.2">
      <c r="A108" s="60">
        <v>48</v>
      </c>
      <c r="B108" s="48" t="s">
        <v>222</v>
      </c>
      <c r="C108" s="49"/>
      <c r="D108" s="50">
        <v>42013</v>
      </c>
      <c r="E108" s="51" t="s">
        <v>842</v>
      </c>
      <c r="F108" s="52" t="s">
        <v>280</v>
      </c>
      <c r="G108" s="52" t="s">
        <v>8542</v>
      </c>
      <c r="H108" s="53" t="s">
        <v>8543</v>
      </c>
      <c r="I108" s="55"/>
      <c r="J108" s="50"/>
      <c r="K108" s="55"/>
      <c r="L108" s="56"/>
      <c r="M108" s="52"/>
      <c r="N108" s="57"/>
      <c r="O108" s="57"/>
      <c r="P108" s="57"/>
      <c r="Q108" s="46" t="s">
        <v>2446</v>
      </c>
    </row>
    <row r="109" spans="1:17" ht="45" customHeight="1" x14ac:dyDescent="0.2">
      <c r="A109" s="60">
        <v>49</v>
      </c>
      <c r="B109" s="48" t="s">
        <v>222</v>
      </c>
      <c r="C109" s="49"/>
      <c r="D109" s="50">
        <v>42013</v>
      </c>
      <c r="E109" s="51" t="s">
        <v>1765</v>
      </c>
      <c r="F109" s="52" t="s">
        <v>475</v>
      </c>
      <c r="G109" s="52" t="s">
        <v>1766</v>
      </c>
      <c r="H109" s="53" t="s">
        <v>1767</v>
      </c>
      <c r="I109" s="55"/>
      <c r="J109" s="50"/>
      <c r="K109" s="55"/>
      <c r="L109" s="56" t="s">
        <v>1768</v>
      </c>
      <c r="M109" s="52" t="s">
        <v>1769</v>
      </c>
      <c r="N109" s="57">
        <v>0</v>
      </c>
      <c r="O109" s="57">
        <v>0</v>
      </c>
      <c r="P109" s="57">
        <v>0</v>
      </c>
      <c r="Q109" s="46" t="s">
        <v>1770</v>
      </c>
    </row>
    <row r="110" spans="1:17" ht="45" customHeight="1" x14ac:dyDescent="0.2">
      <c r="A110" s="60">
        <v>50</v>
      </c>
      <c r="B110" s="48" t="s">
        <v>222</v>
      </c>
      <c r="C110" s="49" t="s">
        <v>9995</v>
      </c>
      <c r="D110" s="50">
        <v>42013</v>
      </c>
      <c r="E110" s="51" t="s">
        <v>9996</v>
      </c>
      <c r="F110" s="52" t="s">
        <v>483</v>
      </c>
      <c r="G110" s="52" t="s">
        <v>9997</v>
      </c>
      <c r="H110" s="53" t="s">
        <v>9998</v>
      </c>
      <c r="I110" s="55"/>
      <c r="J110" s="50"/>
      <c r="K110" s="55"/>
      <c r="L110" s="56"/>
      <c r="M110" s="52"/>
      <c r="N110" s="57">
        <v>0</v>
      </c>
      <c r="O110" s="57">
        <v>0</v>
      </c>
      <c r="P110" s="57">
        <v>0</v>
      </c>
      <c r="Q110" s="46" t="s">
        <v>138</v>
      </c>
    </row>
    <row r="111" spans="1:17" ht="45" customHeight="1" x14ac:dyDescent="0.2">
      <c r="A111" s="60">
        <v>51</v>
      </c>
      <c r="B111" s="48" t="s">
        <v>222</v>
      </c>
      <c r="C111" s="49" t="s">
        <v>9999</v>
      </c>
      <c r="D111" s="50">
        <v>42013</v>
      </c>
      <c r="E111" s="51" t="s">
        <v>10000</v>
      </c>
      <c r="F111" s="52" t="s">
        <v>483</v>
      </c>
      <c r="G111" s="52" t="s">
        <v>10001</v>
      </c>
      <c r="H111" s="53" t="s">
        <v>10002</v>
      </c>
      <c r="I111" s="55"/>
      <c r="J111" s="50"/>
      <c r="K111" s="55"/>
      <c r="L111" s="56"/>
      <c r="M111" s="52"/>
      <c r="N111" s="57">
        <v>0</v>
      </c>
      <c r="O111" s="57">
        <v>0</v>
      </c>
      <c r="P111" s="57"/>
      <c r="Q111" s="46" t="s">
        <v>138</v>
      </c>
    </row>
    <row r="112" spans="1:17" ht="45" customHeight="1" x14ac:dyDescent="0.2">
      <c r="A112" s="60">
        <v>52</v>
      </c>
      <c r="B112" s="48" t="s">
        <v>222</v>
      </c>
      <c r="C112" s="49" t="s">
        <v>10003</v>
      </c>
      <c r="D112" s="50">
        <v>42013</v>
      </c>
      <c r="E112" s="51" t="s">
        <v>9996</v>
      </c>
      <c r="F112" s="52" t="s">
        <v>280</v>
      </c>
      <c r="G112" s="52" t="s">
        <v>10004</v>
      </c>
      <c r="H112" s="53" t="s">
        <v>10005</v>
      </c>
      <c r="I112" s="55"/>
      <c r="J112" s="50"/>
      <c r="K112" s="55"/>
      <c r="L112" s="56"/>
      <c r="M112" s="52"/>
      <c r="N112" s="57"/>
      <c r="O112" s="57"/>
      <c r="P112" s="57"/>
      <c r="Q112" s="46" t="s">
        <v>138</v>
      </c>
    </row>
    <row r="113" spans="1:17" ht="45" customHeight="1" x14ac:dyDescent="0.2">
      <c r="A113" s="60">
        <v>53</v>
      </c>
      <c r="B113" s="48" t="s">
        <v>222</v>
      </c>
      <c r="C113" s="49" t="s">
        <v>10006</v>
      </c>
      <c r="D113" s="50">
        <v>42013</v>
      </c>
      <c r="E113" s="51" t="s">
        <v>10007</v>
      </c>
      <c r="F113" s="52" t="s">
        <v>483</v>
      </c>
      <c r="G113" s="52" t="s">
        <v>10008</v>
      </c>
      <c r="H113" s="53" t="s">
        <v>10009</v>
      </c>
      <c r="I113" s="55"/>
      <c r="J113" s="50"/>
      <c r="K113" s="55"/>
      <c r="L113" s="56"/>
      <c r="M113" s="52"/>
      <c r="N113" s="57"/>
      <c r="O113" s="57"/>
      <c r="P113" s="57"/>
      <c r="Q113" s="46" t="s">
        <v>138</v>
      </c>
    </row>
    <row r="114" spans="1:17" ht="45" customHeight="1" x14ac:dyDescent="0.2">
      <c r="A114" s="60">
        <v>54</v>
      </c>
      <c r="B114" s="48" t="s">
        <v>222</v>
      </c>
      <c r="C114" s="49" t="s">
        <v>10010</v>
      </c>
      <c r="D114" s="50">
        <v>42013</v>
      </c>
      <c r="E114" s="51" t="s">
        <v>10011</v>
      </c>
      <c r="F114" s="52" t="s">
        <v>237</v>
      </c>
      <c r="G114" s="52" t="s">
        <v>10012</v>
      </c>
      <c r="H114" s="53" t="s">
        <v>10013</v>
      </c>
      <c r="I114" s="55"/>
      <c r="J114" s="50"/>
      <c r="K114" s="55"/>
      <c r="L114" s="56" t="s">
        <v>10014</v>
      </c>
      <c r="M114" s="52" t="s">
        <v>10015</v>
      </c>
      <c r="N114" s="57">
        <v>13.21</v>
      </c>
      <c r="O114" s="57">
        <v>13.21</v>
      </c>
      <c r="P114" s="57"/>
      <c r="Q114" s="46" t="s">
        <v>552</v>
      </c>
    </row>
    <row r="115" spans="1:17" ht="45" customHeight="1" x14ac:dyDescent="0.2">
      <c r="A115" s="60">
        <v>55</v>
      </c>
      <c r="B115" s="48" t="s">
        <v>222</v>
      </c>
      <c r="C115" s="49" t="s">
        <v>6795</v>
      </c>
      <c r="D115" s="50">
        <v>42013</v>
      </c>
      <c r="E115" s="51" t="s">
        <v>6796</v>
      </c>
      <c r="F115" s="52" t="s">
        <v>6797</v>
      </c>
      <c r="G115" s="52" t="s">
        <v>6798</v>
      </c>
      <c r="H115" s="53" t="s">
        <v>6799</v>
      </c>
      <c r="I115" s="55"/>
      <c r="J115" s="50"/>
      <c r="K115" s="55"/>
      <c r="L115" s="56" t="s">
        <v>6800</v>
      </c>
      <c r="M115" s="52" t="s">
        <v>6801</v>
      </c>
      <c r="N115" s="57">
        <v>1103.76</v>
      </c>
      <c r="O115" s="57"/>
      <c r="P115" s="57"/>
      <c r="Q115" s="46" t="s">
        <v>2597</v>
      </c>
    </row>
    <row r="116" spans="1:17" ht="45" customHeight="1" x14ac:dyDescent="0.2">
      <c r="A116" s="60">
        <v>56</v>
      </c>
      <c r="B116" s="48" t="s">
        <v>222</v>
      </c>
      <c r="C116" s="49" t="s">
        <v>6802</v>
      </c>
      <c r="D116" s="50">
        <v>42013</v>
      </c>
      <c r="E116" s="51" t="s">
        <v>6796</v>
      </c>
      <c r="F116" s="52" t="s">
        <v>6797</v>
      </c>
      <c r="G116" s="52" t="s">
        <v>6803</v>
      </c>
      <c r="H116" s="53" t="s">
        <v>6804</v>
      </c>
      <c r="I116" s="55"/>
      <c r="J116" s="50"/>
      <c r="K116" s="55"/>
      <c r="L116" s="56" t="s">
        <v>6805</v>
      </c>
      <c r="M116" s="52" t="s">
        <v>6806</v>
      </c>
      <c r="N116" s="57">
        <v>3236.98</v>
      </c>
      <c r="O116" s="57"/>
      <c r="P116" s="57"/>
      <c r="Q116" s="46" t="s">
        <v>2597</v>
      </c>
    </row>
    <row r="117" spans="1:17" ht="45" customHeight="1" x14ac:dyDescent="0.2">
      <c r="A117" s="60">
        <v>57</v>
      </c>
      <c r="B117" s="48" t="s">
        <v>222</v>
      </c>
      <c r="C117" s="49" t="s">
        <v>6807</v>
      </c>
      <c r="D117" s="50">
        <v>42013</v>
      </c>
      <c r="E117" s="51" t="s">
        <v>6796</v>
      </c>
      <c r="F117" s="52" t="s">
        <v>6797</v>
      </c>
      <c r="G117" s="52" t="s">
        <v>6808</v>
      </c>
      <c r="H117" s="53" t="s">
        <v>6809</v>
      </c>
      <c r="I117" s="55"/>
      <c r="J117" s="50"/>
      <c r="K117" s="55"/>
      <c r="L117" s="56" t="s">
        <v>6810</v>
      </c>
      <c r="M117" s="52" t="s">
        <v>6811</v>
      </c>
      <c r="N117" s="57">
        <v>706.4</v>
      </c>
      <c r="O117" s="57"/>
      <c r="P117" s="57"/>
      <c r="Q117" s="46" t="s">
        <v>2597</v>
      </c>
    </row>
    <row r="118" spans="1:17" ht="45" customHeight="1" x14ac:dyDescent="0.2">
      <c r="A118" s="60">
        <v>58</v>
      </c>
      <c r="B118" s="48" t="s">
        <v>222</v>
      </c>
      <c r="C118" s="49" t="s">
        <v>6812</v>
      </c>
      <c r="D118" s="50">
        <v>42013</v>
      </c>
      <c r="E118" s="51" t="s">
        <v>6796</v>
      </c>
      <c r="F118" s="52" t="s">
        <v>6797</v>
      </c>
      <c r="G118" s="52" t="s">
        <v>6813</v>
      </c>
      <c r="H118" s="53" t="s">
        <v>6814</v>
      </c>
      <c r="I118" s="55"/>
      <c r="J118" s="50"/>
      <c r="K118" s="55"/>
      <c r="L118" s="56" t="s">
        <v>6815</v>
      </c>
      <c r="M118" s="52" t="s">
        <v>6816</v>
      </c>
      <c r="N118" s="57">
        <v>3157</v>
      </c>
      <c r="O118" s="57"/>
      <c r="P118" s="57"/>
      <c r="Q118" s="46" t="s">
        <v>2597</v>
      </c>
    </row>
    <row r="119" spans="1:17" ht="45" customHeight="1" x14ac:dyDescent="0.2">
      <c r="A119" s="60">
        <v>59</v>
      </c>
      <c r="B119" s="48" t="s">
        <v>222</v>
      </c>
      <c r="C119" s="49" t="s">
        <v>3439</v>
      </c>
      <c r="D119" s="50">
        <v>42016</v>
      </c>
      <c r="E119" s="51" t="s">
        <v>2297</v>
      </c>
      <c r="F119" s="52" t="s">
        <v>478</v>
      </c>
      <c r="G119" s="52" t="s">
        <v>3440</v>
      </c>
      <c r="H119" s="53" t="s">
        <v>3441</v>
      </c>
      <c r="I119" s="55"/>
      <c r="J119" s="50"/>
      <c r="K119" s="55"/>
      <c r="L119" s="56" t="s">
        <v>3442</v>
      </c>
      <c r="M119" s="52" t="s">
        <v>3443</v>
      </c>
      <c r="N119" s="57"/>
      <c r="O119" s="57"/>
      <c r="P119" s="57"/>
      <c r="Q119" s="46" t="s">
        <v>585</v>
      </c>
    </row>
    <row r="120" spans="1:17" ht="45" customHeight="1" x14ac:dyDescent="0.2">
      <c r="A120" s="60">
        <v>60</v>
      </c>
      <c r="B120" s="48" t="s">
        <v>222</v>
      </c>
      <c r="C120" s="49"/>
      <c r="D120" s="50">
        <v>42016</v>
      </c>
      <c r="E120" s="51" t="s">
        <v>842</v>
      </c>
      <c r="F120" s="52" t="s">
        <v>280</v>
      </c>
      <c r="G120" s="52" t="s">
        <v>8544</v>
      </c>
      <c r="H120" s="53" t="s">
        <v>8545</v>
      </c>
      <c r="I120" s="55"/>
      <c r="J120" s="50"/>
      <c r="K120" s="55"/>
      <c r="L120" s="56"/>
      <c r="M120" s="52"/>
      <c r="N120" s="57"/>
      <c r="O120" s="57"/>
      <c r="P120" s="57"/>
      <c r="Q120" s="46" t="s">
        <v>2446</v>
      </c>
    </row>
    <row r="121" spans="1:17" ht="45" customHeight="1" x14ac:dyDescent="0.2">
      <c r="A121" s="60">
        <v>61</v>
      </c>
      <c r="B121" s="48" t="s">
        <v>222</v>
      </c>
      <c r="C121" s="49"/>
      <c r="D121" s="50">
        <v>42016</v>
      </c>
      <c r="E121" s="51" t="s">
        <v>842</v>
      </c>
      <c r="F121" s="52" t="s">
        <v>280</v>
      </c>
      <c r="G121" s="52" t="s">
        <v>8546</v>
      </c>
      <c r="H121" s="53" t="s">
        <v>8545</v>
      </c>
      <c r="I121" s="55"/>
      <c r="J121" s="50"/>
      <c r="K121" s="55"/>
      <c r="L121" s="56"/>
      <c r="M121" s="52"/>
      <c r="N121" s="57"/>
      <c r="O121" s="57"/>
      <c r="P121" s="57"/>
      <c r="Q121" s="46" t="s">
        <v>2446</v>
      </c>
    </row>
    <row r="122" spans="1:17" ht="45" customHeight="1" x14ac:dyDescent="0.2">
      <c r="A122" s="60">
        <v>62</v>
      </c>
      <c r="B122" s="48" t="s">
        <v>222</v>
      </c>
      <c r="C122" s="49" t="s">
        <v>10016</v>
      </c>
      <c r="D122" s="50">
        <v>42016</v>
      </c>
      <c r="E122" s="51" t="s">
        <v>10011</v>
      </c>
      <c r="F122" s="52" t="s">
        <v>237</v>
      </c>
      <c r="G122" s="52" t="s">
        <v>10017</v>
      </c>
      <c r="H122" s="53" t="s">
        <v>10018</v>
      </c>
      <c r="I122" s="55"/>
      <c r="J122" s="50"/>
      <c r="K122" s="55"/>
      <c r="L122" s="56"/>
      <c r="M122" s="52"/>
      <c r="N122" s="57"/>
      <c r="O122" s="57"/>
      <c r="P122" s="57"/>
      <c r="Q122" s="46" t="s">
        <v>553</v>
      </c>
    </row>
    <row r="123" spans="1:17" ht="45" customHeight="1" x14ac:dyDescent="0.2">
      <c r="A123" s="60">
        <v>63</v>
      </c>
      <c r="B123" s="48" t="s">
        <v>222</v>
      </c>
      <c r="C123" s="49" t="s">
        <v>10019</v>
      </c>
      <c r="D123" s="50">
        <v>42016</v>
      </c>
      <c r="E123" s="51" t="s">
        <v>10020</v>
      </c>
      <c r="F123" s="52" t="s">
        <v>483</v>
      </c>
      <c r="G123" s="52" t="s">
        <v>10021</v>
      </c>
      <c r="H123" s="53" t="s">
        <v>9991</v>
      </c>
      <c r="I123" s="55"/>
      <c r="J123" s="50"/>
      <c r="K123" s="55"/>
      <c r="L123" s="56" t="s">
        <v>10022</v>
      </c>
      <c r="M123" s="52" t="s">
        <v>7159</v>
      </c>
      <c r="N123" s="57">
        <v>0</v>
      </c>
      <c r="O123" s="57">
        <v>0</v>
      </c>
      <c r="P123" s="57">
        <v>0</v>
      </c>
      <c r="Q123" s="46" t="s">
        <v>585</v>
      </c>
    </row>
    <row r="124" spans="1:17" ht="45" customHeight="1" x14ac:dyDescent="0.2">
      <c r="A124" s="60">
        <v>64</v>
      </c>
      <c r="B124" s="48" t="s">
        <v>222</v>
      </c>
      <c r="C124" s="49" t="s">
        <v>10023</v>
      </c>
      <c r="D124" s="50">
        <v>42016</v>
      </c>
      <c r="E124" s="51" t="s">
        <v>10020</v>
      </c>
      <c r="F124" s="52" t="s">
        <v>483</v>
      </c>
      <c r="G124" s="52" t="s">
        <v>10024</v>
      </c>
      <c r="H124" s="53" t="s">
        <v>9991</v>
      </c>
      <c r="I124" s="55"/>
      <c r="J124" s="50"/>
      <c r="K124" s="55"/>
      <c r="L124" s="56" t="s">
        <v>10022</v>
      </c>
      <c r="M124" s="52" t="s">
        <v>4176</v>
      </c>
      <c r="N124" s="57">
        <v>0</v>
      </c>
      <c r="O124" s="57">
        <v>0</v>
      </c>
      <c r="P124" s="57">
        <v>0</v>
      </c>
      <c r="Q124" s="46" t="s">
        <v>585</v>
      </c>
    </row>
    <row r="125" spans="1:17" ht="45" customHeight="1" x14ac:dyDescent="0.2">
      <c r="A125" s="60">
        <v>65</v>
      </c>
      <c r="B125" s="48" t="s">
        <v>222</v>
      </c>
      <c r="C125" s="49" t="s">
        <v>10025</v>
      </c>
      <c r="D125" s="50">
        <v>42016</v>
      </c>
      <c r="E125" s="51" t="s">
        <v>10026</v>
      </c>
      <c r="F125" s="52" t="s">
        <v>483</v>
      </c>
      <c r="G125" s="52" t="s">
        <v>10027</v>
      </c>
      <c r="H125" s="53" t="s">
        <v>9991</v>
      </c>
      <c r="I125" s="55"/>
      <c r="J125" s="50"/>
      <c r="K125" s="55"/>
      <c r="L125" s="56" t="s">
        <v>10028</v>
      </c>
      <c r="M125" s="52" t="s">
        <v>7159</v>
      </c>
      <c r="N125" s="57">
        <v>0</v>
      </c>
      <c r="O125" s="57">
        <v>0</v>
      </c>
      <c r="P125" s="57">
        <v>0</v>
      </c>
      <c r="Q125" s="46" t="s">
        <v>585</v>
      </c>
    </row>
    <row r="126" spans="1:17" ht="45" customHeight="1" x14ac:dyDescent="0.2">
      <c r="A126" s="60">
        <v>66</v>
      </c>
      <c r="B126" s="48" t="s">
        <v>222</v>
      </c>
      <c r="C126" s="49" t="s">
        <v>10029</v>
      </c>
      <c r="D126" s="50">
        <v>42016</v>
      </c>
      <c r="E126" s="51" t="s">
        <v>10030</v>
      </c>
      <c r="F126" s="52" t="s">
        <v>237</v>
      </c>
      <c r="G126" s="52" t="s">
        <v>10031</v>
      </c>
      <c r="H126" s="53" t="s">
        <v>10032</v>
      </c>
      <c r="I126" s="55"/>
      <c r="J126" s="50"/>
      <c r="K126" s="55"/>
      <c r="L126" s="56" t="s">
        <v>10033</v>
      </c>
      <c r="M126" s="52" t="s">
        <v>10034</v>
      </c>
      <c r="N126" s="57">
        <v>72.16</v>
      </c>
      <c r="O126" s="57">
        <v>72.16</v>
      </c>
      <c r="P126" s="57"/>
      <c r="Q126" s="46" t="s">
        <v>552</v>
      </c>
    </row>
    <row r="127" spans="1:17" ht="45" customHeight="1" x14ac:dyDescent="0.2">
      <c r="A127" s="60">
        <v>67</v>
      </c>
      <c r="B127" s="48" t="s">
        <v>222</v>
      </c>
      <c r="C127" s="49"/>
      <c r="D127" s="50">
        <v>42017</v>
      </c>
      <c r="E127" s="51" t="s">
        <v>846</v>
      </c>
      <c r="F127" s="52" t="s">
        <v>280</v>
      </c>
      <c r="G127" s="52" t="s">
        <v>8547</v>
      </c>
      <c r="H127" s="53" t="s">
        <v>8548</v>
      </c>
      <c r="I127" s="55"/>
      <c r="J127" s="50"/>
      <c r="K127" s="55"/>
      <c r="L127" s="56"/>
      <c r="M127" s="52"/>
      <c r="N127" s="57"/>
      <c r="O127" s="57"/>
      <c r="P127" s="57"/>
      <c r="Q127" s="46" t="s">
        <v>2446</v>
      </c>
    </row>
    <row r="128" spans="1:17" ht="45" customHeight="1" x14ac:dyDescent="0.2">
      <c r="A128" s="60">
        <v>68</v>
      </c>
      <c r="B128" s="48" t="s">
        <v>222</v>
      </c>
      <c r="C128" s="49"/>
      <c r="D128" s="50">
        <v>42017</v>
      </c>
      <c r="E128" s="51" t="s">
        <v>846</v>
      </c>
      <c r="F128" s="52" t="s">
        <v>280</v>
      </c>
      <c r="G128" s="52" t="s">
        <v>8549</v>
      </c>
      <c r="H128" s="53" t="s">
        <v>8550</v>
      </c>
      <c r="I128" s="55"/>
      <c r="J128" s="50"/>
      <c r="K128" s="55"/>
      <c r="L128" s="56"/>
      <c r="M128" s="52"/>
      <c r="N128" s="57"/>
      <c r="O128" s="57"/>
      <c r="P128" s="57"/>
      <c r="Q128" s="46" t="s">
        <v>2446</v>
      </c>
    </row>
    <row r="129" spans="1:17" ht="45" customHeight="1" x14ac:dyDescent="0.2">
      <c r="A129" s="60">
        <v>69</v>
      </c>
      <c r="B129" s="48" t="s">
        <v>222</v>
      </c>
      <c r="C129" s="49"/>
      <c r="D129" s="50">
        <v>42017</v>
      </c>
      <c r="E129" s="51" t="s">
        <v>846</v>
      </c>
      <c r="F129" s="52" t="s">
        <v>280</v>
      </c>
      <c r="G129" s="52" t="s">
        <v>8551</v>
      </c>
      <c r="H129" s="53" t="s">
        <v>8552</v>
      </c>
      <c r="I129" s="55"/>
      <c r="J129" s="50"/>
      <c r="K129" s="55"/>
      <c r="L129" s="56"/>
      <c r="M129" s="52"/>
      <c r="N129" s="57"/>
      <c r="O129" s="57"/>
      <c r="P129" s="57"/>
      <c r="Q129" s="46" t="s">
        <v>2446</v>
      </c>
    </row>
    <row r="130" spans="1:17" ht="45" customHeight="1" x14ac:dyDescent="0.2">
      <c r="A130" s="60">
        <v>70</v>
      </c>
      <c r="B130" s="48" t="s">
        <v>222</v>
      </c>
      <c r="C130" s="49" t="s">
        <v>10035</v>
      </c>
      <c r="D130" s="50">
        <v>42017</v>
      </c>
      <c r="E130" s="51" t="s">
        <v>10011</v>
      </c>
      <c r="F130" s="52" t="s">
        <v>237</v>
      </c>
      <c r="G130" s="52" t="s">
        <v>1044</v>
      </c>
      <c r="H130" s="53" t="s">
        <v>10036</v>
      </c>
      <c r="I130" s="55"/>
      <c r="J130" s="50"/>
      <c r="K130" s="55"/>
      <c r="L130" s="56" t="s">
        <v>10037</v>
      </c>
      <c r="M130" s="52" t="s">
        <v>10038</v>
      </c>
      <c r="N130" s="57">
        <v>576</v>
      </c>
      <c r="O130" s="57"/>
      <c r="P130" s="57">
        <v>1189.58</v>
      </c>
      <c r="Q130" s="46" t="s">
        <v>552</v>
      </c>
    </row>
    <row r="131" spans="1:17" ht="45" customHeight="1" x14ac:dyDescent="0.2">
      <c r="A131" s="60">
        <v>71</v>
      </c>
      <c r="B131" s="48" t="s">
        <v>222</v>
      </c>
      <c r="C131" s="49" t="s">
        <v>10039</v>
      </c>
      <c r="D131" s="50">
        <v>42017</v>
      </c>
      <c r="E131" s="51" t="s">
        <v>10011</v>
      </c>
      <c r="F131" s="52" t="s">
        <v>237</v>
      </c>
      <c r="G131" s="52" t="s">
        <v>1044</v>
      </c>
      <c r="H131" s="53" t="s">
        <v>10040</v>
      </c>
      <c r="I131" s="55"/>
      <c r="J131" s="50"/>
      <c r="K131" s="55"/>
      <c r="L131" s="56" t="s">
        <v>10041</v>
      </c>
      <c r="M131" s="52" t="s">
        <v>10042</v>
      </c>
      <c r="N131" s="57"/>
      <c r="O131" s="57"/>
      <c r="P131" s="57"/>
      <c r="Q131" s="46" t="s">
        <v>552</v>
      </c>
    </row>
    <row r="132" spans="1:17" ht="45" customHeight="1" x14ac:dyDescent="0.2">
      <c r="A132" s="60">
        <v>72</v>
      </c>
      <c r="B132" s="48" t="s">
        <v>222</v>
      </c>
      <c r="C132" s="49" t="s">
        <v>10043</v>
      </c>
      <c r="D132" s="50">
        <v>42017</v>
      </c>
      <c r="E132" s="51" t="s">
        <v>10011</v>
      </c>
      <c r="F132" s="52" t="s">
        <v>237</v>
      </c>
      <c r="G132" s="52" t="s">
        <v>1044</v>
      </c>
      <c r="H132" s="53" t="s">
        <v>10044</v>
      </c>
      <c r="I132" s="55"/>
      <c r="J132" s="50"/>
      <c r="K132" s="55"/>
      <c r="L132" s="56"/>
      <c r="M132" s="52"/>
      <c r="N132" s="57"/>
      <c r="O132" s="57"/>
      <c r="P132" s="57"/>
      <c r="Q132" s="46" t="s">
        <v>552</v>
      </c>
    </row>
    <row r="133" spans="1:17" ht="45" customHeight="1" x14ac:dyDescent="0.2">
      <c r="A133" s="60">
        <v>73</v>
      </c>
      <c r="B133" s="48" t="s">
        <v>222</v>
      </c>
      <c r="C133" s="49" t="s">
        <v>10045</v>
      </c>
      <c r="D133" s="50">
        <v>42017</v>
      </c>
      <c r="E133" s="51" t="s">
        <v>10011</v>
      </c>
      <c r="F133" s="52" t="s">
        <v>237</v>
      </c>
      <c r="G133" s="52" t="s">
        <v>1044</v>
      </c>
      <c r="H133" s="53" t="s">
        <v>10046</v>
      </c>
      <c r="I133" s="55"/>
      <c r="J133" s="50"/>
      <c r="K133" s="55"/>
      <c r="L133" s="56" t="s">
        <v>10047</v>
      </c>
      <c r="M133" s="52" t="s">
        <v>10048</v>
      </c>
      <c r="N133" s="57"/>
      <c r="O133" s="57"/>
      <c r="P133" s="57"/>
      <c r="Q133" s="46" t="s">
        <v>552</v>
      </c>
    </row>
    <row r="134" spans="1:17" ht="45" customHeight="1" x14ac:dyDescent="0.2">
      <c r="A134" s="60">
        <v>74</v>
      </c>
      <c r="B134" s="48" t="s">
        <v>222</v>
      </c>
      <c r="C134" s="49" t="s">
        <v>10049</v>
      </c>
      <c r="D134" s="50">
        <v>42017</v>
      </c>
      <c r="E134" s="51" t="s">
        <v>10011</v>
      </c>
      <c r="F134" s="52" t="s">
        <v>237</v>
      </c>
      <c r="G134" s="52" t="s">
        <v>1044</v>
      </c>
      <c r="H134" s="53" t="s">
        <v>10050</v>
      </c>
      <c r="I134" s="55"/>
      <c r="J134" s="50"/>
      <c r="K134" s="55"/>
      <c r="L134" s="56"/>
      <c r="M134" s="52"/>
      <c r="N134" s="57"/>
      <c r="O134" s="57"/>
      <c r="P134" s="57"/>
      <c r="Q134" s="46" t="s">
        <v>552</v>
      </c>
    </row>
    <row r="135" spans="1:17" ht="45" customHeight="1" x14ac:dyDescent="0.2">
      <c r="A135" s="60">
        <v>75</v>
      </c>
      <c r="B135" s="48" t="s">
        <v>222</v>
      </c>
      <c r="C135" s="49" t="s">
        <v>10051</v>
      </c>
      <c r="D135" s="50">
        <v>42017</v>
      </c>
      <c r="E135" s="51" t="s">
        <v>10011</v>
      </c>
      <c r="F135" s="52" t="s">
        <v>237</v>
      </c>
      <c r="G135" s="52" t="s">
        <v>1044</v>
      </c>
      <c r="H135" s="53" t="s">
        <v>10052</v>
      </c>
      <c r="I135" s="55"/>
      <c r="J135" s="50"/>
      <c r="K135" s="55"/>
      <c r="L135" s="56"/>
      <c r="M135" s="52"/>
      <c r="N135" s="57"/>
      <c r="O135" s="57"/>
      <c r="P135" s="57"/>
      <c r="Q135" s="46" t="s">
        <v>552</v>
      </c>
    </row>
    <row r="136" spans="1:17" ht="45" customHeight="1" x14ac:dyDescent="0.2">
      <c r="A136" s="60">
        <v>76</v>
      </c>
      <c r="B136" s="48" t="s">
        <v>222</v>
      </c>
      <c r="C136" s="49" t="s">
        <v>10053</v>
      </c>
      <c r="D136" s="50">
        <v>42017</v>
      </c>
      <c r="E136" s="51" t="s">
        <v>10011</v>
      </c>
      <c r="F136" s="52" t="s">
        <v>478</v>
      </c>
      <c r="G136" s="52" t="s">
        <v>10054</v>
      </c>
      <c r="H136" s="53" t="s">
        <v>10055</v>
      </c>
      <c r="I136" s="55"/>
      <c r="J136" s="50"/>
      <c r="K136" s="55"/>
      <c r="L136" s="56" t="s">
        <v>10056</v>
      </c>
      <c r="M136" s="52" t="s">
        <v>10057</v>
      </c>
      <c r="N136" s="57"/>
      <c r="O136" s="57"/>
      <c r="P136" s="57"/>
      <c r="Q136" s="46" t="s">
        <v>552</v>
      </c>
    </row>
    <row r="137" spans="1:17" ht="45" customHeight="1" x14ac:dyDescent="0.2">
      <c r="A137" s="60">
        <v>77</v>
      </c>
      <c r="B137" s="48" t="s">
        <v>222</v>
      </c>
      <c r="C137" s="49" t="s">
        <v>10134</v>
      </c>
      <c r="D137" s="50">
        <v>42017</v>
      </c>
      <c r="E137" s="51" t="s">
        <v>9989</v>
      </c>
      <c r="F137" s="52" t="s">
        <v>237</v>
      </c>
      <c r="G137" s="52" t="s">
        <v>10135</v>
      </c>
      <c r="H137" s="53" t="s">
        <v>10136</v>
      </c>
      <c r="I137" s="55"/>
      <c r="J137" s="50"/>
      <c r="K137" s="55"/>
      <c r="L137" s="56" t="s">
        <v>10137</v>
      </c>
      <c r="M137" s="52" t="s">
        <v>10138</v>
      </c>
      <c r="N137" s="57"/>
      <c r="O137" s="57"/>
      <c r="P137" s="57"/>
      <c r="Q137" s="46" t="s">
        <v>552</v>
      </c>
    </row>
    <row r="138" spans="1:17" ht="45" customHeight="1" x14ac:dyDescent="0.2">
      <c r="A138" s="60">
        <v>78</v>
      </c>
      <c r="B138" s="48" t="s">
        <v>222</v>
      </c>
      <c r="C138" s="49" t="s">
        <v>10144</v>
      </c>
      <c r="D138" s="50">
        <v>42017</v>
      </c>
      <c r="E138" s="51" t="s">
        <v>10145</v>
      </c>
      <c r="F138" s="52" t="s">
        <v>290</v>
      </c>
      <c r="G138" s="52" t="s">
        <v>10146</v>
      </c>
      <c r="H138" s="53" t="s">
        <v>10147</v>
      </c>
      <c r="I138" s="55"/>
      <c r="J138" s="50"/>
      <c r="K138" s="55"/>
      <c r="L138" s="56" t="s">
        <v>10148</v>
      </c>
      <c r="M138" s="52" t="s">
        <v>10149</v>
      </c>
      <c r="N138" s="57"/>
      <c r="O138" s="57"/>
      <c r="P138" s="57"/>
      <c r="Q138" s="46" t="s">
        <v>2597</v>
      </c>
    </row>
    <row r="139" spans="1:17" ht="45" customHeight="1" x14ac:dyDescent="0.2">
      <c r="A139" s="60">
        <v>79</v>
      </c>
      <c r="B139" s="48" t="s">
        <v>222</v>
      </c>
      <c r="C139" s="49" t="s">
        <v>10150</v>
      </c>
      <c r="D139" s="50">
        <v>42017</v>
      </c>
      <c r="E139" s="51" t="s">
        <v>10145</v>
      </c>
      <c r="F139" s="52" t="s">
        <v>291</v>
      </c>
      <c r="G139" s="52" t="s">
        <v>6273</v>
      </c>
      <c r="H139" s="53" t="s">
        <v>10151</v>
      </c>
      <c r="I139" s="55"/>
      <c r="J139" s="50"/>
      <c r="K139" s="55"/>
      <c r="L139" s="56" t="s">
        <v>10152</v>
      </c>
      <c r="M139" s="52" t="s">
        <v>10153</v>
      </c>
      <c r="N139" s="57">
        <v>255.08</v>
      </c>
      <c r="O139" s="57">
        <v>255.08</v>
      </c>
      <c r="P139" s="57"/>
      <c r="Q139" s="46" t="s">
        <v>2597</v>
      </c>
    </row>
    <row r="140" spans="1:17" ht="45" customHeight="1" x14ac:dyDescent="0.2">
      <c r="A140" s="60">
        <v>80</v>
      </c>
      <c r="B140" s="48" t="s">
        <v>222</v>
      </c>
      <c r="C140" s="49" t="s">
        <v>3444</v>
      </c>
      <c r="D140" s="50">
        <v>42018</v>
      </c>
      <c r="E140" s="51" t="s">
        <v>3445</v>
      </c>
      <c r="F140" s="52" t="s">
        <v>237</v>
      </c>
      <c r="G140" s="52" t="s">
        <v>3446</v>
      </c>
      <c r="H140" s="53" t="s">
        <v>3447</v>
      </c>
      <c r="I140" s="55"/>
      <c r="J140" s="50"/>
      <c r="K140" s="55"/>
      <c r="L140" s="56"/>
      <c r="M140" s="52"/>
      <c r="N140" s="57"/>
      <c r="O140" s="57"/>
      <c r="P140" s="57"/>
      <c r="Q140" s="46" t="s">
        <v>1201</v>
      </c>
    </row>
    <row r="141" spans="1:17" ht="45" customHeight="1" x14ac:dyDescent="0.2">
      <c r="A141" s="60">
        <v>81</v>
      </c>
      <c r="B141" s="48" t="s">
        <v>222</v>
      </c>
      <c r="C141" s="49" t="s">
        <v>5542</v>
      </c>
      <c r="D141" s="50">
        <v>42018</v>
      </c>
      <c r="E141" s="51" t="s">
        <v>5510</v>
      </c>
      <c r="F141" s="52" t="s">
        <v>5528</v>
      </c>
      <c r="G141" s="52" t="s">
        <v>5543</v>
      </c>
      <c r="H141" s="53" t="s">
        <v>5544</v>
      </c>
      <c r="I141" s="55"/>
      <c r="J141" s="50"/>
      <c r="K141" s="55"/>
      <c r="L141" s="56" t="s">
        <v>5545</v>
      </c>
      <c r="M141" s="52" t="s">
        <v>5546</v>
      </c>
      <c r="N141" s="57">
        <v>0</v>
      </c>
      <c r="O141" s="57">
        <v>0</v>
      </c>
      <c r="P141" s="57"/>
      <c r="Q141" s="46" t="s">
        <v>552</v>
      </c>
    </row>
    <row r="142" spans="1:17" ht="45" customHeight="1" x14ac:dyDescent="0.2">
      <c r="A142" s="60">
        <v>82</v>
      </c>
      <c r="B142" s="48" t="s">
        <v>222</v>
      </c>
      <c r="C142" s="49"/>
      <c r="D142" s="50">
        <v>42018</v>
      </c>
      <c r="E142" s="51" t="s">
        <v>847</v>
      </c>
      <c r="F142" s="52" t="s">
        <v>280</v>
      </c>
      <c r="G142" s="52" t="s">
        <v>8553</v>
      </c>
      <c r="H142" s="53" t="s">
        <v>8554</v>
      </c>
      <c r="I142" s="55"/>
      <c r="J142" s="50"/>
      <c r="K142" s="55"/>
      <c r="L142" s="56"/>
      <c r="M142" s="52"/>
      <c r="N142" s="57"/>
      <c r="O142" s="57"/>
      <c r="P142" s="57"/>
      <c r="Q142" s="46" t="s">
        <v>2446</v>
      </c>
    </row>
    <row r="143" spans="1:17" ht="45" customHeight="1" x14ac:dyDescent="0.2">
      <c r="A143" s="60">
        <v>83</v>
      </c>
      <c r="B143" s="48" t="s">
        <v>222</v>
      </c>
      <c r="C143" s="49"/>
      <c r="D143" s="50">
        <v>42018</v>
      </c>
      <c r="E143" s="51" t="s">
        <v>847</v>
      </c>
      <c r="F143" s="52" t="s">
        <v>280</v>
      </c>
      <c r="G143" s="52" t="s">
        <v>8555</v>
      </c>
      <c r="H143" s="53" t="s">
        <v>8556</v>
      </c>
      <c r="I143" s="55"/>
      <c r="J143" s="50"/>
      <c r="K143" s="55"/>
      <c r="L143" s="56"/>
      <c r="M143" s="52"/>
      <c r="N143" s="57"/>
      <c r="O143" s="57"/>
      <c r="P143" s="57"/>
      <c r="Q143" s="46" t="s">
        <v>2446</v>
      </c>
    </row>
    <row r="144" spans="1:17" ht="45" customHeight="1" x14ac:dyDescent="0.2">
      <c r="A144" s="60">
        <v>84</v>
      </c>
      <c r="B144" s="48" t="s">
        <v>222</v>
      </c>
      <c r="C144" s="49"/>
      <c r="D144" s="50">
        <v>42018</v>
      </c>
      <c r="E144" s="51" t="s">
        <v>847</v>
      </c>
      <c r="F144" s="52" t="s">
        <v>280</v>
      </c>
      <c r="G144" s="52" t="s">
        <v>8557</v>
      </c>
      <c r="H144" s="53" t="s">
        <v>8558</v>
      </c>
      <c r="I144" s="55"/>
      <c r="J144" s="50"/>
      <c r="K144" s="55"/>
      <c r="L144" s="56"/>
      <c r="M144" s="52"/>
      <c r="N144" s="57"/>
      <c r="O144" s="57"/>
      <c r="P144" s="57"/>
      <c r="Q144" s="46" t="s">
        <v>2446</v>
      </c>
    </row>
    <row r="145" spans="1:17" ht="45" customHeight="1" x14ac:dyDescent="0.2">
      <c r="A145" s="60">
        <v>85</v>
      </c>
      <c r="B145" s="48" t="s">
        <v>222</v>
      </c>
      <c r="C145" s="49"/>
      <c r="D145" s="50">
        <v>42018</v>
      </c>
      <c r="E145" s="51" t="s">
        <v>847</v>
      </c>
      <c r="F145" s="52" t="s">
        <v>280</v>
      </c>
      <c r="G145" s="52" t="s">
        <v>8559</v>
      </c>
      <c r="H145" s="53" t="s">
        <v>8560</v>
      </c>
      <c r="I145" s="55"/>
      <c r="J145" s="50"/>
      <c r="K145" s="55"/>
      <c r="L145" s="56"/>
      <c r="M145" s="52"/>
      <c r="N145" s="57"/>
      <c r="O145" s="57"/>
      <c r="P145" s="57"/>
      <c r="Q145" s="46" t="s">
        <v>2446</v>
      </c>
    </row>
    <row r="146" spans="1:17" ht="45" customHeight="1" x14ac:dyDescent="0.2">
      <c r="A146" s="60">
        <v>86</v>
      </c>
      <c r="B146" s="48" t="s">
        <v>222</v>
      </c>
      <c r="C146" s="49" t="s">
        <v>505</v>
      </c>
      <c r="D146" s="50">
        <v>42018</v>
      </c>
      <c r="E146" s="51" t="s">
        <v>221</v>
      </c>
      <c r="F146" s="52" t="s">
        <v>237</v>
      </c>
      <c r="G146" s="52" t="s">
        <v>507</v>
      </c>
      <c r="H146" s="53" t="s">
        <v>506</v>
      </c>
      <c r="I146" s="55"/>
      <c r="J146" s="50"/>
      <c r="K146" s="55"/>
      <c r="L146" s="56" t="s">
        <v>508</v>
      </c>
      <c r="M146" s="52" t="s">
        <v>509</v>
      </c>
      <c r="N146" s="57"/>
      <c r="O146" s="57"/>
      <c r="P146" s="57"/>
      <c r="Q146" s="46" t="s">
        <v>552</v>
      </c>
    </row>
    <row r="147" spans="1:17" ht="45" customHeight="1" x14ac:dyDescent="0.2">
      <c r="A147" s="60">
        <v>87</v>
      </c>
      <c r="B147" s="48" t="s">
        <v>222</v>
      </c>
      <c r="C147" s="49" t="s">
        <v>10058</v>
      </c>
      <c r="D147" s="50">
        <v>42018</v>
      </c>
      <c r="E147" s="51" t="s">
        <v>10030</v>
      </c>
      <c r="F147" s="52" t="s">
        <v>237</v>
      </c>
      <c r="G147" s="52" t="s">
        <v>10059</v>
      </c>
      <c r="H147" s="53" t="s">
        <v>10060</v>
      </c>
      <c r="I147" s="55"/>
      <c r="J147" s="50"/>
      <c r="K147" s="55"/>
      <c r="L147" s="56" t="s">
        <v>10061</v>
      </c>
      <c r="M147" s="52" t="s">
        <v>10062</v>
      </c>
      <c r="N147" s="57"/>
      <c r="O147" s="57"/>
      <c r="P147" s="57"/>
      <c r="Q147" s="46" t="s">
        <v>552</v>
      </c>
    </row>
    <row r="148" spans="1:17" ht="45" customHeight="1" x14ac:dyDescent="0.2">
      <c r="A148" s="60">
        <v>88</v>
      </c>
      <c r="B148" s="48" t="s">
        <v>222</v>
      </c>
      <c r="C148" s="49" t="s">
        <v>10063</v>
      </c>
      <c r="D148" s="50">
        <v>42018</v>
      </c>
      <c r="E148" s="51" t="s">
        <v>10030</v>
      </c>
      <c r="F148" s="52" t="s">
        <v>236</v>
      </c>
      <c r="G148" s="52" t="s">
        <v>10059</v>
      </c>
      <c r="H148" s="53" t="s">
        <v>10064</v>
      </c>
      <c r="I148" s="55"/>
      <c r="J148" s="50"/>
      <c r="K148" s="55"/>
      <c r="L148" s="56"/>
      <c r="M148" s="52" t="s">
        <v>10062</v>
      </c>
      <c r="N148" s="57"/>
      <c r="O148" s="57"/>
      <c r="P148" s="57"/>
      <c r="Q148" s="46" t="s">
        <v>552</v>
      </c>
    </row>
    <row r="149" spans="1:17" ht="45" customHeight="1" x14ac:dyDescent="0.2">
      <c r="A149" s="60">
        <v>89</v>
      </c>
      <c r="B149" s="48" t="s">
        <v>222</v>
      </c>
      <c r="C149" s="49" t="s">
        <v>10065</v>
      </c>
      <c r="D149" s="50">
        <v>42018</v>
      </c>
      <c r="E149" s="51" t="s">
        <v>10011</v>
      </c>
      <c r="F149" s="52" t="s">
        <v>237</v>
      </c>
      <c r="G149" s="52" t="s">
        <v>1044</v>
      </c>
      <c r="H149" s="53" t="s">
        <v>10066</v>
      </c>
      <c r="I149" s="55"/>
      <c r="J149" s="50"/>
      <c r="K149" s="55"/>
      <c r="L149" s="56" t="s">
        <v>10067</v>
      </c>
      <c r="M149" s="52" t="s">
        <v>10068</v>
      </c>
      <c r="N149" s="57"/>
      <c r="O149" s="57"/>
      <c r="P149" s="57"/>
      <c r="Q149" s="46" t="s">
        <v>552</v>
      </c>
    </row>
    <row r="150" spans="1:17" ht="45" customHeight="1" x14ac:dyDescent="0.2">
      <c r="A150" s="60">
        <v>90</v>
      </c>
      <c r="B150" s="48" t="s">
        <v>222</v>
      </c>
      <c r="C150" s="49" t="s">
        <v>10069</v>
      </c>
      <c r="D150" s="50">
        <v>42018</v>
      </c>
      <c r="E150" s="51" t="s">
        <v>10011</v>
      </c>
      <c r="F150" s="52" t="s">
        <v>237</v>
      </c>
      <c r="G150" s="52" t="s">
        <v>1044</v>
      </c>
      <c r="H150" s="53" t="s">
        <v>10070</v>
      </c>
      <c r="I150" s="55"/>
      <c r="J150" s="50"/>
      <c r="K150" s="55"/>
      <c r="L150" s="56"/>
      <c r="M150" s="52"/>
      <c r="N150" s="57"/>
      <c r="O150" s="57"/>
      <c r="P150" s="57"/>
      <c r="Q150" s="46" t="s">
        <v>552</v>
      </c>
    </row>
    <row r="151" spans="1:17" ht="45" customHeight="1" x14ac:dyDescent="0.2">
      <c r="A151" s="60">
        <v>91</v>
      </c>
      <c r="B151" s="48" t="s">
        <v>222</v>
      </c>
      <c r="C151" s="49" t="s">
        <v>10071</v>
      </c>
      <c r="D151" s="50">
        <v>42018</v>
      </c>
      <c r="E151" s="51" t="s">
        <v>10011</v>
      </c>
      <c r="F151" s="52" t="s">
        <v>237</v>
      </c>
      <c r="G151" s="52" t="s">
        <v>1044</v>
      </c>
      <c r="H151" s="53" t="s">
        <v>10072</v>
      </c>
      <c r="I151" s="55"/>
      <c r="J151" s="50"/>
      <c r="K151" s="55"/>
      <c r="L151" s="56" t="s">
        <v>10073</v>
      </c>
      <c r="M151" s="52" t="s">
        <v>10074</v>
      </c>
      <c r="N151" s="57"/>
      <c r="O151" s="57"/>
      <c r="P151" s="57"/>
      <c r="Q151" s="46" t="s">
        <v>552</v>
      </c>
    </row>
    <row r="152" spans="1:17" ht="45" customHeight="1" x14ac:dyDescent="0.2">
      <c r="A152" s="60">
        <v>92</v>
      </c>
      <c r="B152" s="48" t="s">
        <v>222</v>
      </c>
      <c r="C152" s="49" t="s">
        <v>6817</v>
      </c>
      <c r="D152" s="50">
        <v>42018</v>
      </c>
      <c r="E152" s="51" t="s">
        <v>6818</v>
      </c>
      <c r="F152" s="52" t="s">
        <v>569</v>
      </c>
      <c r="G152" s="52" t="s">
        <v>6819</v>
      </c>
      <c r="H152" s="53" t="s">
        <v>6820</v>
      </c>
      <c r="I152" s="55"/>
      <c r="J152" s="50"/>
      <c r="K152" s="55"/>
      <c r="L152" s="56" t="s">
        <v>6821</v>
      </c>
      <c r="M152" s="52" t="s">
        <v>6822</v>
      </c>
      <c r="N152" s="57">
        <v>18.75</v>
      </c>
      <c r="O152" s="57"/>
      <c r="P152" s="57"/>
      <c r="Q152" s="46" t="s">
        <v>552</v>
      </c>
    </row>
    <row r="153" spans="1:17" ht="45" customHeight="1" x14ac:dyDescent="0.2">
      <c r="A153" s="60">
        <v>93</v>
      </c>
      <c r="B153" s="48" t="s">
        <v>222</v>
      </c>
      <c r="C153" s="49" t="s">
        <v>6823</v>
      </c>
      <c r="D153" s="50">
        <v>42018</v>
      </c>
      <c r="E153" s="51" t="s">
        <v>6818</v>
      </c>
      <c r="F153" s="52" t="s">
        <v>1766</v>
      </c>
      <c r="G153" s="52" t="s">
        <v>6824</v>
      </c>
      <c r="H153" s="53" t="s">
        <v>6825</v>
      </c>
      <c r="I153" s="55"/>
      <c r="J153" s="50"/>
      <c r="K153" s="55"/>
      <c r="L153" s="56" t="s">
        <v>6826</v>
      </c>
      <c r="M153" s="52" t="s">
        <v>6827</v>
      </c>
      <c r="N153" s="57">
        <v>44.1</v>
      </c>
      <c r="O153" s="57"/>
      <c r="P153" s="57"/>
      <c r="Q153" s="46" t="s">
        <v>552</v>
      </c>
    </row>
    <row r="154" spans="1:17" ht="45" customHeight="1" x14ac:dyDescent="0.2">
      <c r="A154" s="60">
        <v>94</v>
      </c>
      <c r="B154" s="48" t="s">
        <v>222</v>
      </c>
      <c r="C154" s="49" t="s">
        <v>6828</v>
      </c>
      <c r="D154" s="50">
        <v>42018</v>
      </c>
      <c r="E154" s="51" t="s">
        <v>6818</v>
      </c>
      <c r="F154" s="52" t="s">
        <v>6829</v>
      </c>
      <c r="G154" s="52" t="s">
        <v>6830</v>
      </c>
      <c r="H154" s="53" t="s">
        <v>6831</v>
      </c>
      <c r="I154" s="55"/>
      <c r="J154" s="50"/>
      <c r="K154" s="55"/>
      <c r="L154" s="56" t="s">
        <v>6832</v>
      </c>
      <c r="M154" s="52" t="s">
        <v>6833</v>
      </c>
      <c r="N154" s="57">
        <v>120</v>
      </c>
      <c r="O154" s="57"/>
      <c r="P154" s="57"/>
      <c r="Q154" s="46" t="s">
        <v>552</v>
      </c>
    </row>
    <row r="155" spans="1:17" ht="45" customHeight="1" x14ac:dyDescent="0.2">
      <c r="A155" s="60">
        <v>95</v>
      </c>
      <c r="B155" s="48" t="s">
        <v>222</v>
      </c>
      <c r="C155" s="49"/>
      <c r="D155" s="50">
        <v>42019</v>
      </c>
      <c r="E155" s="51" t="s">
        <v>5547</v>
      </c>
      <c r="F155" s="52" t="s">
        <v>280</v>
      </c>
      <c r="G155" s="52" t="s">
        <v>5548</v>
      </c>
      <c r="H155" s="53" t="s">
        <v>5549</v>
      </c>
      <c r="I155" s="55"/>
      <c r="J155" s="50"/>
      <c r="K155" s="55"/>
      <c r="L155" s="56"/>
      <c r="M155" s="52"/>
      <c r="N155" s="57"/>
      <c r="O155" s="57"/>
      <c r="P155" s="57"/>
      <c r="Q155" s="46" t="s">
        <v>1201</v>
      </c>
    </row>
    <row r="156" spans="1:17" ht="45" customHeight="1" x14ac:dyDescent="0.2">
      <c r="A156" s="60">
        <v>96</v>
      </c>
      <c r="B156" s="48" t="s">
        <v>222</v>
      </c>
      <c r="C156" s="49"/>
      <c r="D156" s="50">
        <v>42019</v>
      </c>
      <c r="E156" s="51" t="s">
        <v>847</v>
      </c>
      <c r="F156" s="52" t="s">
        <v>280</v>
      </c>
      <c r="G156" s="52" t="s">
        <v>8561</v>
      </c>
      <c r="H156" s="53" t="s">
        <v>8562</v>
      </c>
      <c r="I156" s="55"/>
      <c r="J156" s="50"/>
      <c r="K156" s="55"/>
      <c r="L156" s="56"/>
      <c r="M156" s="52"/>
      <c r="N156" s="57"/>
      <c r="O156" s="57"/>
      <c r="P156" s="57"/>
      <c r="Q156" s="46" t="s">
        <v>2446</v>
      </c>
    </row>
    <row r="157" spans="1:17" ht="45" customHeight="1" x14ac:dyDescent="0.2">
      <c r="A157" s="60">
        <v>97</v>
      </c>
      <c r="B157" s="48" t="s">
        <v>222</v>
      </c>
      <c r="C157" s="49"/>
      <c r="D157" s="50">
        <v>42019</v>
      </c>
      <c r="E157" s="51" t="s">
        <v>847</v>
      </c>
      <c r="F157" s="52" t="s">
        <v>280</v>
      </c>
      <c r="G157" s="52" t="s">
        <v>8563</v>
      </c>
      <c r="H157" s="53" t="s">
        <v>8564</v>
      </c>
      <c r="I157" s="55"/>
      <c r="J157" s="50"/>
      <c r="K157" s="55"/>
      <c r="L157" s="56"/>
      <c r="M157" s="52"/>
      <c r="N157" s="57"/>
      <c r="O157" s="57"/>
      <c r="P157" s="57"/>
      <c r="Q157" s="46" t="s">
        <v>2446</v>
      </c>
    </row>
    <row r="158" spans="1:17" ht="45" customHeight="1" x14ac:dyDescent="0.2">
      <c r="A158" s="60">
        <v>98</v>
      </c>
      <c r="B158" s="48" t="s">
        <v>222</v>
      </c>
      <c r="C158" s="49" t="s">
        <v>1771</v>
      </c>
      <c r="D158" s="50">
        <v>42019</v>
      </c>
      <c r="E158" s="51" t="s">
        <v>1746</v>
      </c>
      <c r="F158" s="52" t="s">
        <v>280</v>
      </c>
      <c r="G158" s="52" t="s">
        <v>1772</v>
      </c>
      <c r="H158" s="53" t="s">
        <v>1773</v>
      </c>
      <c r="I158" s="55"/>
      <c r="J158" s="50"/>
      <c r="K158" s="55"/>
      <c r="L158" s="56" t="s">
        <v>1774</v>
      </c>
      <c r="M158" s="52" t="s">
        <v>1775</v>
      </c>
      <c r="N158" s="57"/>
      <c r="O158" s="57"/>
      <c r="P158" s="57"/>
      <c r="Q158" s="46" t="s">
        <v>585</v>
      </c>
    </row>
    <row r="159" spans="1:17" ht="45" customHeight="1" x14ac:dyDescent="0.2">
      <c r="A159" s="60">
        <v>99</v>
      </c>
      <c r="B159" s="48" t="s">
        <v>222</v>
      </c>
      <c r="C159" s="49" t="s">
        <v>10075</v>
      </c>
      <c r="D159" s="50">
        <v>42019</v>
      </c>
      <c r="E159" s="51" t="s">
        <v>10011</v>
      </c>
      <c r="F159" s="52" t="s">
        <v>237</v>
      </c>
      <c r="G159" s="52" t="s">
        <v>10076</v>
      </c>
      <c r="H159" s="53" t="s">
        <v>10077</v>
      </c>
      <c r="I159" s="55"/>
      <c r="J159" s="50"/>
      <c r="K159" s="55"/>
      <c r="L159" s="56" t="s">
        <v>10078</v>
      </c>
      <c r="M159" s="52" t="s">
        <v>10079</v>
      </c>
      <c r="N159" s="57"/>
      <c r="O159" s="57"/>
      <c r="P159" s="57"/>
      <c r="Q159" s="46" t="s">
        <v>552</v>
      </c>
    </row>
    <row r="160" spans="1:17" ht="45" customHeight="1" x14ac:dyDescent="0.2">
      <c r="A160" s="60">
        <v>100</v>
      </c>
      <c r="B160" s="48" t="s">
        <v>222</v>
      </c>
      <c r="C160" s="49" t="s">
        <v>10080</v>
      </c>
      <c r="D160" s="50">
        <v>42019</v>
      </c>
      <c r="E160" s="51" t="s">
        <v>10011</v>
      </c>
      <c r="F160" s="52" t="s">
        <v>237</v>
      </c>
      <c r="G160" s="52" t="s">
        <v>10081</v>
      </c>
      <c r="H160" s="53" t="s">
        <v>10082</v>
      </c>
      <c r="I160" s="55"/>
      <c r="J160" s="50"/>
      <c r="K160" s="55"/>
      <c r="L160" s="56"/>
      <c r="M160" s="52"/>
      <c r="N160" s="57"/>
      <c r="O160" s="57"/>
      <c r="P160" s="57"/>
      <c r="Q160" s="46" t="s">
        <v>553</v>
      </c>
    </row>
    <row r="161" spans="1:17" ht="45" customHeight="1" x14ac:dyDescent="0.2">
      <c r="A161" s="60">
        <v>101</v>
      </c>
      <c r="B161" s="48" t="s">
        <v>222</v>
      </c>
      <c r="C161" s="49" t="s">
        <v>6834</v>
      </c>
      <c r="D161" s="50">
        <v>42019</v>
      </c>
      <c r="E161" s="51" t="s">
        <v>6796</v>
      </c>
      <c r="F161" s="52" t="s">
        <v>6797</v>
      </c>
      <c r="G161" s="52" t="s">
        <v>3021</v>
      </c>
      <c r="H161" s="53" t="s">
        <v>6835</v>
      </c>
      <c r="I161" s="55"/>
      <c r="J161" s="50"/>
      <c r="K161" s="55"/>
      <c r="L161" s="56" t="s">
        <v>6836</v>
      </c>
      <c r="M161" s="52" t="s">
        <v>6837</v>
      </c>
      <c r="N161" s="57">
        <v>889.5</v>
      </c>
      <c r="O161" s="57"/>
      <c r="P161" s="57"/>
      <c r="Q161" s="46" t="s">
        <v>2597</v>
      </c>
    </row>
    <row r="162" spans="1:17" ht="45" customHeight="1" x14ac:dyDescent="0.2">
      <c r="A162" s="60">
        <v>102</v>
      </c>
      <c r="B162" s="48" t="s">
        <v>222</v>
      </c>
      <c r="C162" s="49" t="s">
        <v>6838</v>
      </c>
      <c r="D162" s="50">
        <v>42019</v>
      </c>
      <c r="E162" s="51" t="s">
        <v>6796</v>
      </c>
      <c r="F162" s="52" t="s">
        <v>6797</v>
      </c>
      <c r="G162" s="52" t="s">
        <v>6839</v>
      </c>
      <c r="H162" s="53" t="s">
        <v>6840</v>
      </c>
      <c r="I162" s="55"/>
      <c r="J162" s="50"/>
      <c r="K162" s="55"/>
      <c r="L162" s="56" t="s">
        <v>6841</v>
      </c>
      <c r="M162" s="52" t="s">
        <v>6842</v>
      </c>
      <c r="N162" s="57">
        <v>825</v>
      </c>
      <c r="O162" s="57"/>
      <c r="P162" s="57"/>
      <c r="Q162" s="46" t="s">
        <v>2597</v>
      </c>
    </row>
    <row r="163" spans="1:17" ht="45" customHeight="1" x14ac:dyDescent="0.2">
      <c r="A163" s="60">
        <v>103</v>
      </c>
      <c r="B163" s="48" t="s">
        <v>222</v>
      </c>
      <c r="C163" s="49" t="s">
        <v>6843</v>
      </c>
      <c r="D163" s="50">
        <v>42019</v>
      </c>
      <c r="E163" s="51" t="s">
        <v>6796</v>
      </c>
      <c r="F163" s="52" t="s">
        <v>6797</v>
      </c>
      <c r="G163" s="52" t="s">
        <v>6844</v>
      </c>
      <c r="H163" s="53" t="s">
        <v>6845</v>
      </c>
      <c r="I163" s="55"/>
      <c r="J163" s="50"/>
      <c r="K163" s="55"/>
      <c r="L163" s="56" t="s">
        <v>6846</v>
      </c>
      <c r="M163" s="52" t="s">
        <v>6847</v>
      </c>
      <c r="N163" s="57">
        <v>1575</v>
      </c>
      <c r="O163" s="57"/>
      <c r="P163" s="57"/>
      <c r="Q163" s="46" t="s">
        <v>2597</v>
      </c>
    </row>
    <row r="164" spans="1:17" ht="45" customHeight="1" x14ac:dyDescent="0.2">
      <c r="A164" s="60">
        <v>104</v>
      </c>
      <c r="B164" s="48" t="s">
        <v>222</v>
      </c>
      <c r="C164" s="49" t="s">
        <v>6848</v>
      </c>
      <c r="D164" s="50">
        <v>42019</v>
      </c>
      <c r="E164" s="51" t="s">
        <v>6796</v>
      </c>
      <c r="F164" s="52" t="s">
        <v>6797</v>
      </c>
      <c r="G164" s="52" t="s">
        <v>6849</v>
      </c>
      <c r="H164" s="53" t="s">
        <v>6850</v>
      </c>
      <c r="I164" s="55"/>
      <c r="J164" s="50"/>
      <c r="K164" s="55"/>
      <c r="L164" s="56" t="s">
        <v>6851</v>
      </c>
      <c r="M164" s="52" t="s">
        <v>6852</v>
      </c>
      <c r="N164" s="57">
        <v>14652.88</v>
      </c>
      <c r="O164" s="57"/>
      <c r="P164" s="57"/>
      <c r="Q164" s="46" t="s">
        <v>2597</v>
      </c>
    </row>
    <row r="165" spans="1:17" ht="45" customHeight="1" x14ac:dyDescent="0.2">
      <c r="A165" s="60">
        <v>105</v>
      </c>
      <c r="B165" s="48" t="s">
        <v>222</v>
      </c>
      <c r="C165" s="49" t="s">
        <v>6853</v>
      </c>
      <c r="D165" s="50">
        <v>42019</v>
      </c>
      <c r="E165" s="51" t="s">
        <v>6796</v>
      </c>
      <c r="F165" s="52" t="s">
        <v>6797</v>
      </c>
      <c r="G165" s="52" t="s">
        <v>6854</v>
      </c>
      <c r="H165" s="53" t="s">
        <v>6855</v>
      </c>
      <c r="I165" s="55"/>
      <c r="J165" s="50"/>
      <c r="K165" s="55"/>
      <c r="L165" s="56" t="s">
        <v>6856</v>
      </c>
      <c r="M165" s="52" t="s">
        <v>6857</v>
      </c>
      <c r="N165" s="57">
        <v>6503.83</v>
      </c>
      <c r="O165" s="57"/>
      <c r="P165" s="57"/>
      <c r="Q165" s="46" t="s">
        <v>2597</v>
      </c>
    </row>
    <row r="166" spans="1:17" ht="45" customHeight="1" x14ac:dyDescent="0.2">
      <c r="A166" s="60">
        <v>106</v>
      </c>
      <c r="B166" s="48" t="s">
        <v>222</v>
      </c>
      <c r="C166" s="49" t="s">
        <v>510</v>
      </c>
      <c r="D166" s="50">
        <v>42020</v>
      </c>
      <c r="E166" s="51" t="s">
        <v>511</v>
      </c>
      <c r="F166" s="52" t="s">
        <v>280</v>
      </c>
      <c r="G166" s="52" t="s">
        <v>512</v>
      </c>
      <c r="H166" s="53" t="s">
        <v>513</v>
      </c>
      <c r="I166" s="55"/>
      <c r="J166" s="50"/>
      <c r="K166" s="55"/>
      <c r="L166" s="56"/>
      <c r="M166" s="52"/>
      <c r="N166" s="57"/>
      <c r="O166" s="57"/>
      <c r="P166" s="57"/>
      <c r="Q166" s="46" t="s">
        <v>553</v>
      </c>
    </row>
    <row r="167" spans="1:17" ht="45" customHeight="1" x14ac:dyDescent="0.2">
      <c r="A167" s="60">
        <v>107</v>
      </c>
      <c r="B167" s="48" t="s">
        <v>222</v>
      </c>
      <c r="C167" s="49" t="s">
        <v>10083</v>
      </c>
      <c r="D167" s="50">
        <v>42020</v>
      </c>
      <c r="E167" s="51" t="s">
        <v>10011</v>
      </c>
      <c r="F167" s="52" t="s">
        <v>237</v>
      </c>
      <c r="G167" s="52" t="s">
        <v>10084</v>
      </c>
      <c r="H167" s="53" t="s">
        <v>10085</v>
      </c>
      <c r="I167" s="55"/>
      <c r="J167" s="50"/>
      <c r="K167" s="55"/>
      <c r="L167" s="56"/>
      <c r="M167" s="52"/>
      <c r="N167" s="57"/>
      <c r="O167" s="57"/>
      <c r="P167" s="57"/>
      <c r="Q167" s="46" t="s">
        <v>138</v>
      </c>
    </row>
    <row r="168" spans="1:17" ht="45" customHeight="1" x14ac:dyDescent="0.2">
      <c r="A168" s="60">
        <v>108</v>
      </c>
      <c r="B168" s="48" t="s">
        <v>222</v>
      </c>
      <c r="C168" s="49" t="s">
        <v>10086</v>
      </c>
      <c r="D168" s="50">
        <v>42020</v>
      </c>
      <c r="E168" s="51" t="s">
        <v>10011</v>
      </c>
      <c r="F168" s="52" t="s">
        <v>237</v>
      </c>
      <c r="G168" s="52" t="s">
        <v>10087</v>
      </c>
      <c r="H168" s="53" t="s">
        <v>10088</v>
      </c>
      <c r="I168" s="55"/>
      <c r="J168" s="50"/>
      <c r="K168" s="55"/>
      <c r="L168" s="56" t="s">
        <v>10089</v>
      </c>
      <c r="M168" s="52" t="s">
        <v>10087</v>
      </c>
      <c r="N168" s="57"/>
      <c r="O168" s="57"/>
      <c r="P168" s="57"/>
      <c r="Q168" s="46" t="s">
        <v>552</v>
      </c>
    </row>
    <row r="169" spans="1:17" ht="45" customHeight="1" x14ac:dyDescent="0.2">
      <c r="A169" s="60">
        <v>109</v>
      </c>
      <c r="B169" s="48" t="s">
        <v>222</v>
      </c>
      <c r="C169" s="49" t="s">
        <v>6858</v>
      </c>
      <c r="D169" s="50">
        <v>42020</v>
      </c>
      <c r="E169" s="51" t="s">
        <v>6782</v>
      </c>
      <c r="F169" s="52" t="s">
        <v>6859</v>
      </c>
      <c r="G169" s="52" t="s">
        <v>6860</v>
      </c>
      <c r="H169" s="53" t="s">
        <v>6861</v>
      </c>
      <c r="I169" s="55"/>
      <c r="J169" s="50"/>
      <c r="K169" s="55"/>
      <c r="L169" s="56" t="s">
        <v>6862</v>
      </c>
      <c r="M169" s="52" t="s">
        <v>6863</v>
      </c>
      <c r="N169" s="57">
        <v>1407</v>
      </c>
      <c r="O169" s="57"/>
      <c r="P169" s="57"/>
      <c r="Q169" s="46" t="s">
        <v>2597</v>
      </c>
    </row>
    <row r="170" spans="1:17" ht="45" customHeight="1" x14ac:dyDescent="0.2">
      <c r="A170" s="60">
        <v>110</v>
      </c>
      <c r="B170" s="48" t="s">
        <v>222</v>
      </c>
      <c r="C170" s="49" t="s">
        <v>6864</v>
      </c>
      <c r="D170" s="50">
        <v>42020</v>
      </c>
      <c r="E170" s="51" t="s">
        <v>6782</v>
      </c>
      <c r="F170" s="52" t="s">
        <v>6859</v>
      </c>
      <c r="G170" s="52" t="s">
        <v>6865</v>
      </c>
      <c r="H170" s="53" t="s">
        <v>6866</v>
      </c>
      <c r="I170" s="55"/>
      <c r="J170" s="50"/>
      <c r="K170" s="55"/>
      <c r="L170" s="52" t="s">
        <v>6867</v>
      </c>
      <c r="M170" s="52" t="s">
        <v>6868</v>
      </c>
      <c r="N170" s="57">
        <v>4730.3999999999996</v>
      </c>
      <c r="O170" s="57"/>
      <c r="P170" s="57"/>
      <c r="Q170" s="46" t="s">
        <v>2597</v>
      </c>
    </row>
    <row r="171" spans="1:17" ht="45" customHeight="1" x14ac:dyDescent="0.2">
      <c r="A171" s="60">
        <v>111</v>
      </c>
      <c r="B171" s="48" t="s">
        <v>222</v>
      </c>
      <c r="C171" s="49" t="s">
        <v>6869</v>
      </c>
      <c r="D171" s="50">
        <v>42020</v>
      </c>
      <c r="E171" s="51" t="s">
        <v>6782</v>
      </c>
      <c r="F171" s="52" t="s">
        <v>6859</v>
      </c>
      <c r="G171" s="52" t="s">
        <v>6870</v>
      </c>
      <c r="H171" s="53" t="s">
        <v>6871</v>
      </c>
      <c r="I171" s="55"/>
      <c r="J171" s="50"/>
      <c r="K171" s="55"/>
      <c r="L171" s="56" t="s">
        <v>6872</v>
      </c>
      <c r="M171" s="52" t="s">
        <v>6873</v>
      </c>
      <c r="N171" s="57">
        <v>6307.2</v>
      </c>
      <c r="O171" s="57"/>
      <c r="P171" s="57"/>
      <c r="Q171" s="46" t="s">
        <v>2597</v>
      </c>
    </row>
    <row r="172" spans="1:17" ht="45" customHeight="1" x14ac:dyDescent="0.2">
      <c r="A172" s="60">
        <v>112</v>
      </c>
      <c r="B172" s="48" t="s">
        <v>222</v>
      </c>
      <c r="C172" s="49" t="s">
        <v>10090</v>
      </c>
      <c r="D172" s="50">
        <v>42023</v>
      </c>
      <c r="E172" s="51" t="s">
        <v>10011</v>
      </c>
      <c r="F172" s="52" t="s">
        <v>237</v>
      </c>
      <c r="G172" s="52" t="s">
        <v>10091</v>
      </c>
      <c r="H172" s="53" t="s">
        <v>10092</v>
      </c>
      <c r="I172" s="55"/>
      <c r="J172" s="50"/>
      <c r="K172" s="55"/>
      <c r="L172" s="56" t="s">
        <v>10093</v>
      </c>
      <c r="M172" s="52" t="s">
        <v>10094</v>
      </c>
      <c r="N172" s="57">
        <v>659.68</v>
      </c>
      <c r="O172" s="57">
        <v>659.68</v>
      </c>
      <c r="P172" s="57"/>
      <c r="Q172" s="46" t="s">
        <v>552</v>
      </c>
    </row>
    <row r="173" spans="1:17" ht="45" customHeight="1" x14ac:dyDescent="0.2">
      <c r="A173" s="60">
        <v>113</v>
      </c>
      <c r="B173" s="48" t="s">
        <v>222</v>
      </c>
      <c r="C173" s="49" t="s">
        <v>10095</v>
      </c>
      <c r="D173" s="50">
        <v>42023</v>
      </c>
      <c r="E173" s="51" t="s">
        <v>10096</v>
      </c>
      <c r="F173" s="52" t="s">
        <v>237</v>
      </c>
      <c r="G173" s="52" t="s">
        <v>1044</v>
      </c>
      <c r="H173" s="53" t="s">
        <v>10097</v>
      </c>
      <c r="I173" s="55"/>
      <c r="J173" s="50"/>
      <c r="K173" s="55"/>
      <c r="L173" s="56" t="s">
        <v>10098</v>
      </c>
      <c r="M173" s="52" t="s">
        <v>10099</v>
      </c>
      <c r="N173" s="57"/>
      <c r="O173" s="57"/>
      <c r="P173" s="57"/>
      <c r="Q173" s="46" t="s">
        <v>552</v>
      </c>
    </row>
    <row r="174" spans="1:17" ht="45" customHeight="1" x14ac:dyDescent="0.2">
      <c r="A174" s="60">
        <v>114</v>
      </c>
      <c r="B174" s="48" t="s">
        <v>222</v>
      </c>
      <c r="C174" s="49" t="s">
        <v>10100</v>
      </c>
      <c r="D174" s="50">
        <v>42023</v>
      </c>
      <c r="E174" s="51" t="s">
        <v>10011</v>
      </c>
      <c r="F174" s="52" t="s">
        <v>237</v>
      </c>
      <c r="G174" s="52" t="s">
        <v>10101</v>
      </c>
      <c r="H174" s="53" t="s">
        <v>10102</v>
      </c>
      <c r="I174" s="55"/>
      <c r="J174" s="50"/>
      <c r="K174" s="55"/>
      <c r="L174" s="56" t="s">
        <v>10103</v>
      </c>
      <c r="M174" s="52" t="s">
        <v>10104</v>
      </c>
      <c r="N174" s="57"/>
      <c r="O174" s="57"/>
      <c r="P174" s="57"/>
      <c r="Q174" s="46" t="s">
        <v>552</v>
      </c>
    </row>
    <row r="175" spans="1:17" ht="45" customHeight="1" x14ac:dyDescent="0.2">
      <c r="A175" s="60">
        <v>115</v>
      </c>
      <c r="B175" s="48" t="s">
        <v>222</v>
      </c>
      <c r="C175" s="49" t="s">
        <v>10105</v>
      </c>
      <c r="D175" s="50">
        <v>42023</v>
      </c>
      <c r="E175" s="51" t="s">
        <v>10011</v>
      </c>
      <c r="F175" s="52" t="s">
        <v>237</v>
      </c>
      <c r="G175" s="52" t="s">
        <v>1044</v>
      </c>
      <c r="H175" s="53" t="s">
        <v>10106</v>
      </c>
      <c r="I175" s="55"/>
      <c r="J175" s="50"/>
      <c r="K175" s="55"/>
      <c r="L175" s="56" t="s">
        <v>10107</v>
      </c>
      <c r="M175" s="52" t="s">
        <v>10108</v>
      </c>
      <c r="N175" s="57">
        <v>77.12</v>
      </c>
      <c r="O175" s="57">
        <v>77.12</v>
      </c>
      <c r="P175" s="57"/>
      <c r="Q175" s="46" t="s">
        <v>552</v>
      </c>
    </row>
    <row r="176" spans="1:17" ht="45" customHeight="1" x14ac:dyDescent="0.2">
      <c r="A176" s="60">
        <v>116</v>
      </c>
      <c r="B176" s="48" t="s">
        <v>222</v>
      </c>
      <c r="C176" s="49" t="s">
        <v>10109</v>
      </c>
      <c r="D176" s="50">
        <v>42023</v>
      </c>
      <c r="E176" s="51" t="s">
        <v>10030</v>
      </c>
      <c r="F176" s="52" t="s">
        <v>237</v>
      </c>
      <c r="G176" s="52" t="s">
        <v>10110</v>
      </c>
      <c r="H176" s="53" t="s">
        <v>10111</v>
      </c>
      <c r="I176" s="55"/>
      <c r="J176" s="50"/>
      <c r="K176" s="55"/>
      <c r="L176" s="56" t="s">
        <v>10112</v>
      </c>
      <c r="M176" s="52" t="s">
        <v>10113</v>
      </c>
      <c r="N176" s="57"/>
      <c r="O176" s="57"/>
      <c r="P176" s="57"/>
      <c r="Q176" s="46" t="s">
        <v>552</v>
      </c>
    </row>
    <row r="177" spans="1:17" ht="45" customHeight="1" x14ac:dyDescent="0.2">
      <c r="A177" s="60">
        <v>117</v>
      </c>
      <c r="B177" s="48" t="s">
        <v>222</v>
      </c>
      <c r="C177" s="49" t="s">
        <v>6874</v>
      </c>
      <c r="D177" s="50">
        <v>42023</v>
      </c>
      <c r="E177" s="51" t="s">
        <v>6875</v>
      </c>
      <c r="F177" s="52" t="s">
        <v>6876</v>
      </c>
      <c r="G177" s="52" t="s">
        <v>6877</v>
      </c>
      <c r="H177" s="53" t="s">
        <v>6878</v>
      </c>
      <c r="I177" s="55"/>
      <c r="J177" s="50"/>
      <c r="K177" s="55"/>
      <c r="L177" s="56" t="s">
        <v>2210</v>
      </c>
      <c r="M177" s="52" t="s">
        <v>6879</v>
      </c>
      <c r="N177" s="57"/>
      <c r="O177" s="57"/>
      <c r="P177" s="57"/>
      <c r="Q177" s="46" t="s">
        <v>553</v>
      </c>
    </row>
    <row r="178" spans="1:17" ht="45" customHeight="1" x14ac:dyDescent="0.2">
      <c r="A178" s="60">
        <v>118</v>
      </c>
      <c r="B178" s="48" t="s">
        <v>222</v>
      </c>
      <c r="C178" s="49" t="s">
        <v>2308</v>
      </c>
      <c r="D178" s="50">
        <v>42024</v>
      </c>
      <c r="E178" s="51" t="s">
        <v>2309</v>
      </c>
      <c r="F178" s="52" t="s">
        <v>252</v>
      </c>
      <c r="G178" s="52" t="s">
        <v>2310</v>
      </c>
      <c r="H178" s="53" t="s">
        <v>2311</v>
      </c>
      <c r="I178" s="55">
        <v>11</v>
      </c>
      <c r="J178" s="50">
        <v>42044</v>
      </c>
      <c r="K178" s="55"/>
      <c r="L178" s="56" t="s">
        <v>2312</v>
      </c>
      <c r="M178" s="52" t="s">
        <v>2313</v>
      </c>
      <c r="N178" s="57">
        <v>2585</v>
      </c>
      <c r="O178" s="57">
        <v>2393.9499999999998</v>
      </c>
      <c r="P178" s="57"/>
      <c r="Q178" s="46" t="s">
        <v>552</v>
      </c>
    </row>
    <row r="179" spans="1:17" ht="45" customHeight="1" x14ac:dyDescent="0.2">
      <c r="A179" s="60">
        <v>119</v>
      </c>
      <c r="B179" s="48" t="s">
        <v>222</v>
      </c>
      <c r="C179" s="49" t="s">
        <v>2314</v>
      </c>
      <c r="D179" s="50">
        <v>42024</v>
      </c>
      <c r="E179" s="51" t="s">
        <v>2293</v>
      </c>
      <c r="F179" s="52" t="s">
        <v>237</v>
      </c>
      <c r="G179" s="52" t="s">
        <v>2315</v>
      </c>
      <c r="H179" s="53" t="s">
        <v>2316</v>
      </c>
      <c r="I179" s="55"/>
      <c r="J179" s="50"/>
      <c r="K179" s="55"/>
      <c r="L179" s="56" t="s">
        <v>2317</v>
      </c>
      <c r="M179" s="52" t="s">
        <v>2318</v>
      </c>
      <c r="N179" s="57">
        <v>4502.5600000000004</v>
      </c>
      <c r="O179" s="57"/>
      <c r="P179" s="57"/>
      <c r="Q179" s="46" t="s">
        <v>552</v>
      </c>
    </row>
    <row r="180" spans="1:17" ht="45" customHeight="1" x14ac:dyDescent="0.2">
      <c r="A180" s="60">
        <v>120</v>
      </c>
      <c r="B180" s="48" t="s">
        <v>222</v>
      </c>
      <c r="C180" s="49" t="s">
        <v>2319</v>
      </c>
      <c r="D180" s="50">
        <v>42024</v>
      </c>
      <c r="E180" s="51" t="s">
        <v>2293</v>
      </c>
      <c r="F180" s="52" t="s">
        <v>237</v>
      </c>
      <c r="G180" s="52" t="s">
        <v>1044</v>
      </c>
      <c r="H180" s="53" t="s">
        <v>2320</v>
      </c>
      <c r="I180" s="55"/>
      <c r="J180" s="50"/>
      <c r="K180" s="55"/>
      <c r="L180" s="56" t="s">
        <v>2321</v>
      </c>
      <c r="M180" s="52" t="s">
        <v>2322</v>
      </c>
      <c r="N180" s="57">
        <v>107.84</v>
      </c>
      <c r="O180" s="57">
        <v>107.84</v>
      </c>
      <c r="P180" s="57"/>
      <c r="Q180" s="46" t="s">
        <v>552</v>
      </c>
    </row>
    <row r="181" spans="1:17" ht="45" customHeight="1" x14ac:dyDescent="0.2">
      <c r="A181" s="60">
        <v>121</v>
      </c>
      <c r="B181" s="48" t="s">
        <v>222</v>
      </c>
      <c r="C181" s="49" t="s">
        <v>2323</v>
      </c>
      <c r="D181" s="50">
        <v>42024</v>
      </c>
      <c r="E181" s="51" t="s">
        <v>2293</v>
      </c>
      <c r="F181" s="52" t="s">
        <v>237</v>
      </c>
      <c r="G181" s="52" t="s">
        <v>2324</v>
      </c>
      <c r="H181" s="53" t="s">
        <v>2325</v>
      </c>
      <c r="I181" s="55">
        <v>10</v>
      </c>
      <c r="J181" s="50">
        <v>42046</v>
      </c>
      <c r="K181" s="55"/>
      <c r="L181" s="56"/>
      <c r="M181" s="52" t="s">
        <v>2318</v>
      </c>
      <c r="N181" s="57">
        <v>493.12</v>
      </c>
      <c r="O181" s="57">
        <v>493.12</v>
      </c>
      <c r="P181" s="57"/>
      <c r="Q181" s="46" t="s">
        <v>552</v>
      </c>
    </row>
    <row r="182" spans="1:17" ht="45" customHeight="1" x14ac:dyDescent="0.2">
      <c r="A182" s="60">
        <v>122</v>
      </c>
      <c r="B182" s="48" t="s">
        <v>222</v>
      </c>
      <c r="C182" s="49" t="s">
        <v>2326</v>
      </c>
      <c r="D182" s="50">
        <v>42024</v>
      </c>
      <c r="E182" s="51" t="s">
        <v>2309</v>
      </c>
      <c r="F182" s="52" t="s">
        <v>252</v>
      </c>
      <c r="G182" s="52" t="s">
        <v>155</v>
      </c>
      <c r="H182" s="53" t="s">
        <v>2327</v>
      </c>
      <c r="I182" s="55"/>
      <c r="J182" s="50"/>
      <c r="K182" s="55"/>
      <c r="L182" s="56" t="s">
        <v>2328</v>
      </c>
      <c r="M182" s="52" t="s">
        <v>2329</v>
      </c>
      <c r="N182" s="57">
        <v>11037.6</v>
      </c>
      <c r="O182" s="57">
        <v>11037.6</v>
      </c>
      <c r="P182" s="57"/>
      <c r="Q182" s="46" t="s">
        <v>552</v>
      </c>
    </row>
    <row r="183" spans="1:17" ht="45" customHeight="1" x14ac:dyDescent="0.2">
      <c r="A183" s="60">
        <v>123</v>
      </c>
      <c r="B183" s="48" t="s">
        <v>222</v>
      </c>
      <c r="C183" s="49" t="s">
        <v>2330</v>
      </c>
      <c r="D183" s="50">
        <v>42024</v>
      </c>
      <c r="E183" s="51" t="s">
        <v>2309</v>
      </c>
      <c r="F183" s="52" t="s">
        <v>252</v>
      </c>
      <c r="G183" s="52" t="s">
        <v>2331</v>
      </c>
      <c r="H183" s="53" t="s">
        <v>2332</v>
      </c>
      <c r="I183" s="55"/>
      <c r="J183" s="50"/>
      <c r="K183" s="55"/>
      <c r="L183" s="56" t="s">
        <v>2333</v>
      </c>
      <c r="M183" s="52" t="s">
        <v>2334</v>
      </c>
      <c r="N183" s="57">
        <v>0</v>
      </c>
      <c r="O183" s="57">
        <v>0</v>
      </c>
      <c r="P183" s="57">
        <v>0</v>
      </c>
      <c r="Q183" s="46" t="s">
        <v>552</v>
      </c>
    </row>
    <row r="184" spans="1:17" ht="45" customHeight="1" x14ac:dyDescent="0.2">
      <c r="A184" s="60">
        <v>124</v>
      </c>
      <c r="B184" s="48" t="s">
        <v>222</v>
      </c>
      <c r="C184" s="49" t="s">
        <v>2335</v>
      </c>
      <c r="D184" s="50">
        <v>42024</v>
      </c>
      <c r="E184" s="51" t="s">
        <v>2293</v>
      </c>
      <c r="F184" s="52" t="s">
        <v>237</v>
      </c>
      <c r="G184" s="52" t="s">
        <v>2336</v>
      </c>
      <c r="H184" s="53" t="s">
        <v>2337</v>
      </c>
      <c r="I184" s="55"/>
      <c r="J184" s="50"/>
      <c r="K184" s="55"/>
      <c r="L184" s="56" t="s">
        <v>2338</v>
      </c>
      <c r="M184" s="52" t="s">
        <v>2339</v>
      </c>
      <c r="N184" s="57"/>
      <c r="O184" s="57"/>
      <c r="P184" s="57"/>
      <c r="Q184" s="46" t="s">
        <v>552</v>
      </c>
    </row>
    <row r="185" spans="1:17" ht="45" customHeight="1" x14ac:dyDescent="0.2">
      <c r="A185" s="60">
        <v>125</v>
      </c>
      <c r="B185" s="48" t="s">
        <v>222</v>
      </c>
      <c r="C185" s="49" t="s">
        <v>2340</v>
      </c>
      <c r="D185" s="50">
        <v>42024</v>
      </c>
      <c r="E185" s="51" t="s">
        <v>2293</v>
      </c>
      <c r="F185" s="52" t="s">
        <v>237</v>
      </c>
      <c r="G185" s="52" t="s">
        <v>2341</v>
      </c>
      <c r="H185" s="53" t="s">
        <v>2342</v>
      </c>
      <c r="I185" s="55"/>
      <c r="J185" s="50"/>
      <c r="K185" s="55"/>
      <c r="L185" s="56" t="s">
        <v>2343</v>
      </c>
      <c r="M185" s="52" t="s">
        <v>2344</v>
      </c>
      <c r="N185" s="57">
        <v>764.8</v>
      </c>
      <c r="O185" s="57">
        <v>764.8</v>
      </c>
      <c r="P185" s="57"/>
      <c r="Q185" s="46" t="s">
        <v>552</v>
      </c>
    </row>
    <row r="186" spans="1:17" ht="45" customHeight="1" x14ac:dyDescent="0.2">
      <c r="A186" s="60">
        <v>126</v>
      </c>
      <c r="B186" s="48" t="s">
        <v>222</v>
      </c>
      <c r="C186" s="49"/>
      <c r="D186" s="50">
        <v>42024</v>
      </c>
      <c r="E186" s="51" t="s">
        <v>480</v>
      </c>
      <c r="F186" s="52" t="s">
        <v>280</v>
      </c>
      <c r="G186" s="52" t="s">
        <v>8565</v>
      </c>
      <c r="H186" s="53" t="s">
        <v>8566</v>
      </c>
      <c r="I186" s="55"/>
      <c r="J186" s="50"/>
      <c r="K186" s="55"/>
      <c r="L186" s="56"/>
      <c r="M186" s="52"/>
      <c r="N186" s="57"/>
      <c r="O186" s="57"/>
      <c r="P186" s="57"/>
      <c r="Q186" s="46" t="s">
        <v>2446</v>
      </c>
    </row>
    <row r="187" spans="1:17" ht="45" customHeight="1" x14ac:dyDescent="0.2">
      <c r="A187" s="60">
        <v>127</v>
      </c>
      <c r="B187" s="48" t="s">
        <v>222</v>
      </c>
      <c r="C187" s="49"/>
      <c r="D187" s="50">
        <v>42024</v>
      </c>
      <c r="E187" s="51" t="s">
        <v>480</v>
      </c>
      <c r="F187" s="52" t="s">
        <v>280</v>
      </c>
      <c r="G187" s="52" t="s">
        <v>8567</v>
      </c>
      <c r="H187" s="53" t="s">
        <v>8568</v>
      </c>
      <c r="I187" s="55"/>
      <c r="J187" s="50"/>
      <c r="K187" s="55"/>
      <c r="L187" s="56"/>
      <c r="M187" s="52"/>
      <c r="N187" s="57"/>
      <c r="O187" s="57"/>
      <c r="P187" s="57"/>
      <c r="Q187" s="46" t="s">
        <v>2446</v>
      </c>
    </row>
    <row r="188" spans="1:17" ht="45" customHeight="1" x14ac:dyDescent="0.2">
      <c r="A188" s="60">
        <v>128</v>
      </c>
      <c r="B188" s="48" t="s">
        <v>222</v>
      </c>
      <c r="C188" s="49"/>
      <c r="D188" s="50">
        <v>42024</v>
      </c>
      <c r="E188" s="51" t="s">
        <v>480</v>
      </c>
      <c r="F188" s="52" t="s">
        <v>280</v>
      </c>
      <c r="G188" s="52" t="s">
        <v>8569</v>
      </c>
      <c r="H188" s="53" t="s">
        <v>8570</v>
      </c>
      <c r="I188" s="55"/>
      <c r="J188" s="50"/>
      <c r="K188" s="55"/>
      <c r="L188" s="56"/>
      <c r="M188" s="52"/>
      <c r="N188" s="57"/>
      <c r="O188" s="57"/>
      <c r="P188" s="57"/>
      <c r="Q188" s="46" t="s">
        <v>2446</v>
      </c>
    </row>
    <row r="189" spans="1:17" ht="45" customHeight="1" x14ac:dyDescent="0.2">
      <c r="A189" s="60">
        <v>129</v>
      </c>
      <c r="B189" s="48" t="s">
        <v>222</v>
      </c>
      <c r="C189" s="49" t="s">
        <v>10114</v>
      </c>
      <c r="D189" s="50">
        <v>42024</v>
      </c>
      <c r="E189" s="51" t="s">
        <v>10011</v>
      </c>
      <c r="F189" s="52" t="s">
        <v>237</v>
      </c>
      <c r="G189" s="52" t="s">
        <v>10115</v>
      </c>
      <c r="H189" s="53" t="s">
        <v>10116</v>
      </c>
      <c r="I189" s="55"/>
      <c r="J189" s="50"/>
      <c r="K189" s="55"/>
      <c r="L189" s="56" t="s">
        <v>10117</v>
      </c>
      <c r="M189" s="52" t="s">
        <v>10118</v>
      </c>
      <c r="N189" s="57"/>
      <c r="O189" s="57"/>
      <c r="P189" s="57"/>
      <c r="Q189" s="46" t="s">
        <v>552</v>
      </c>
    </row>
    <row r="190" spans="1:17" ht="45" customHeight="1" x14ac:dyDescent="0.2">
      <c r="A190" s="60">
        <v>130</v>
      </c>
      <c r="B190" s="48" t="s">
        <v>222</v>
      </c>
      <c r="C190" s="49" t="s">
        <v>10119</v>
      </c>
      <c r="D190" s="50">
        <v>42024</v>
      </c>
      <c r="E190" s="51" t="s">
        <v>10011</v>
      </c>
      <c r="F190" s="52" t="s">
        <v>237</v>
      </c>
      <c r="G190" s="52" t="s">
        <v>10017</v>
      </c>
      <c r="H190" s="53" t="s">
        <v>10120</v>
      </c>
      <c r="I190" s="55"/>
      <c r="J190" s="50"/>
      <c r="K190" s="55"/>
      <c r="L190" s="56"/>
      <c r="M190" s="52"/>
      <c r="N190" s="57"/>
      <c r="O190" s="57"/>
      <c r="P190" s="57"/>
      <c r="Q190" s="46" t="s">
        <v>553</v>
      </c>
    </row>
    <row r="191" spans="1:17" ht="45" customHeight="1" x14ac:dyDescent="0.2">
      <c r="A191" s="60">
        <v>131</v>
      </c>
      <c r="B191" s="48" t="s">
        <v>222</v>
      </c>
      <c r="C191" s="49" t="s">
        <v>10121</v>
      </c>
      <c r="D191" s="50">
        <v>42024</v>
      </c>
      <c r="E191" s="51" t="s">
        <v>10030</v>
      </c>
      <c r="F191" s="52" t="s">
        <v>237</v>
      </c>
      <c r="G191" s="52" t="s">
        <v>10122</v>
      </c>
      <c r="H191" s="53" t="s">
        <v>10123</v>
      </c>
      <c r="I191" s="55"/>
      <c r="J191" s="50"/>
      <c r="K191" s="55"/>
      <c r="L191" s="56" t="s">
        <v>10124</v>
      </c>
      <c r="M191" s="52" t="s">
        <v>10125</v>
      </c>
      <c r="N191" s="57">
        <v>0</v>
      </c>
      <c r="O191" s="57">
        <v>0</v>
      </c>
      <c r="P191" s="57">
        <v>0</v>
      </c>
      <c r="Q191" s="46" t="s">
        <v>552</v>
      </c>
    </row>
    <row r="192" spans="1:17" ht="45" customHeight="1" x14ac:dyDescent="0.2">
      <c r="A192" s="60">
        <v>132</v>
      </c>
      <c r="B192" s="48" t="s">
        <v>222</v>
      </c>
      <c r="C192" s="49" t="s">
        <v>10126</v>
      </c>
      <c r="D192" s="50">
        <v>42024</v>
      </c>
      <c r="E192" s="51" t="s">
        <v>10030</v>
      </c>
      <c r="F192" s="52" t="s">
        <v>237</v>
      </c>
      <c r="G192" s="52" t="s">
        <v>10122</v>
      </c>
      <c r="H192" s="53" t="s">
        <v>10123</v>
      </c>
      <c r="I192" s="55"/>
      <c r="J192" s="50"/>
      <c r="K192" s="55"/>
      <c r="L192" s="56" t="s">
        <v>10127</v>
      </c>
      <c r="M192" s="52" t="s">
        <v>10128</v>
      </c>
      <c r="N192" s="57">
        <v>0</v>
      </c>
      <c r="O192" s="57">
        <v>0</v>
      </c>
      <c r="P192" s="57">
        <v>0</v>
      </c>
      <c r="Q192" s="46" t="s">
        <v>552</v>
      </c>
    </row>
    <row r="193" spans="1:17" ht="45" customHeight="1" x14ac:dyDescent="0.2">
      <c r="A193" s="60">
        <v>133</v>
      </c>
      <c r="B193" s="48" t="s">
        <v>222</v>
      </c>
      <c r="C193" s="49" t="s">
        <v>10129</v>
      </c>
      <c r="D193" s="50">
        <v>42024</v>
      </c>
      <c r="E193" s="51" t="s">
        <v>10011</v>
      </c>
      <c r="F193" s="52" t="s">
        <v>237</v>
      </c>
      <c r="G193" s="52" t="s">
        <v>10130</v>
      </c>
      <c r="H193" s="53" t="s">
        <v>10131</v>
      </c>
      <c r="I193" s="55"/>
      <c r="J193" s="50"/>
      <c r="K193" s="55"/>
      <c r="L193" s="56"/>
      <c r="M193" s="52"/>
      <c r="N193" s="57"/>
      <c r="O193" s="57"/>
      <c r="P193" s="57"/>
      <c r="Q193" s="46" t="s">
        <v>138</v>
      </c>
    </row>
    <row r="194" spans="1:17" ht="45" customHeight="1" x14ac:dyDescent="0.2">
      <c r="A194" s="60">
        <v>134</v>
      </c>
      <c r="B194" s="48" t="s">
        <v>222</v>
      </c>
      <c r="C194" s="49" t="s">
        <v>10132</v>
      </c>
      <c r="D194" s="50">
        <v>42024</v>
      </c>
      <c r="E194" s="51" t="s">
        <v>10011</v>
      </c>
      <c r="F194" s="52" t="s">
        <v>237</v>
      </c>
      <c r="G194" s="52" t="s">
        <v>1044</v>
      </c>
      <c r="H194" s="53" t="s">
        <v>10133</v>
      </c>
      <c r="I194" s="55"/>
      <c r="J194" s="50"/>
      <c r="K194" s="55"/>
      <c r="L194" s="56"/>
      <c r="M194" s="52"/>
      <c r="N194" s="57"/>
      <c r="O194" s="57"/>
      <c r="P194" s="57"/>
      <c r="Q194" s="46" t="s">
        <v>138</v>
      </c>
    </row>
    <row r="195" spans="1:17" ht="45" customHeight="1" x14ac:dyDescent="0.2">
      <c r="A195" s="60">
        <v>135</v>
      </c>
      <c r="B195" s="48" t="s">
        <v>222</v>
      </c>
      <c r="C195" s="49" t="s">
        <v>10139</v>
      </c>
      <c r="D195" s="50">
        <v>42024</v>
      </c>
      <c r="E195" s="51" t="s">
        <v>9989</v>
      </c>
      <c r="F195" s="52" t="s">
        <v>237</v>
      </c>
      <c r="G195" s="52" t="s">
        <v>10140</v>
      </c>
      <c r="H195" s="53" t="s">
        <v>10141</v>
      </c>
      <c r="I195" s="55"/>
      <c r="J195" s="50"/>
      <c r="K195" s="55"/>
      <c r="L195" s="56" t="s">
        <v>10142</v>
      </c>
      <c r="M195" s="52" t="s">
        <v>10143</v>
      </c>
      <c r="N195" s="57">
        <v>1.43</v>
      </c>
      <c r="O195" s="57">
        <v>1.43</v>
      </c>
      <c r="P195" s="57"/>
      <c r="Q195" s="46" t="s">
        <v>552</v>
      </c>
    </row>
    <row r="196" spans="1:17" ht="45" customHeight="1" x14ac:dyDescent="0.2">
      <c r="A196" s="60">
        <v>136</v>
      </c>
      <c r="B196" s="48" t="s">
        <v>222</v>
      </c>
      <c r="C196" s="49" t="s">
        <v>6880</v>
      </c>
      <c r="D196" s="50">
        <v>42024</v>
      </c>
      <c r="E196" s="51" t="s">
        <v>6881</v>
      </c>
      <c r="F196" s="52" t="s">
        <v>6882</v>
      </c>
      <c r="G196" s="52" t="s">
        <v>6883</v>
      </c>
      <c r="H196" s="53" t="s">
        <v>6884</v>
      </c>
      <c r="I196" s="55"/>
      <c r="J196" s="50"/>
      <c r="K196" s="55"/>
      <c r="L196" s="56" t="s">
        <v>6885</v>
      </c>
      <c r="M196" s="52" t="s">
        <v>6886</v>
      </c>
      <c r="N196" s="57"/>
      <c r="O196" s="57"/>
      <c r="P196" s="57"/>
      <c r="Q196" s="46" t="s">
        <v>553</v>
      </c>
    </row>
    <row r="197" spans="1:17" ht="45" customHeight="1" x14ac:dyDescent="0.2">
      <c r="A197" s="60">
        <v>137</v>
      </c>
      <c r="B197" s="48" t="s">
        <v>222</v>
      </c>
      <c r="C197" s="49" t="s">
        <v>6887</v>
      </c>
      <c r="D197" s="50">
        <v>42024</v>
      </c>
      <c r="E197" s="51" t="s">
        <v>6881</v>
      </c>
      <c r="F197" s="52" t="s">
        <v>6888</v>
      </c>
      <c r="G197" s="52" t="s">
        <v>6889</v>
      </c>
      <c r="H197" s="53" t="s">
        <v>6890</v>
      </c>
      <c r="I197" s="55"/>
      <c r="J197" s="50"/>
      <c r="K197" s="55"/>
      <c r="L197" s="56" t="s">
        <v>2210</v>
      </c>
      <c r="M197" s="52" t="s">
        <v>6891</v>
      </c>
      <c r="N197" s="57"/>
      <c r="O197" s="57"/>
      <c r="P197" s="57"/>
      <c r="Q197" s="46" t="s">
        <v>3146</v>
      </c>
    </row>
    <row r="198" spans="1:17" ht="45" customHeight="1" x14ac:dyDescent="0.2">
      <c r="A198" s="60">
        <v>138</v>
      </c>
      <c r="B198" s="48" t="s">
        <v>222</v>
      </c>
      <c r="C198" s="49" t="s">
        <v>6892</v>
      </c>
      <c r="D198" s="50">
        <v>42024</v>
      </c>
      <c r="E198" s="51" t="s">
        <v>6881</v>
      </c>
      <c r="F198" s="52" t="s">
        <v>6888</v>
      </c>
      <c r="G198" s="52" t="s">
        <v>6893</v>
      </c>
      <c r="H198" s="53" t="s">
        <v>6894</v>
      </c>
      <c r="I198" s="55"/>
      <c r="J198" s="50"/>
      <c r="K198" s="55"/>
      <c r="L198" s="56" t="s">
        <v>2210</v>
      </c>
      <c r="M198" s="52" t="s">
        <v>6895</v>
      </c>
      <c r="N198" s="57"/>
      <c r="O198" s="57"/>
      <c r="P198" s="57"/>
      <c r="Q198" s="46" t="s">
        <v>3146</v>
      </c>
    </row>
    <row r="199" spans="1:17" ht="45" customHeight="1" x14ac:dyDescent="0.2">
      <c r="A199" s="60">
        <v>139</v>
      </c>
      <c r="B199" s="48" t="s">
        <v>222</v>
      </c>
      <c r="C199" s="49"/>
      <c r="D199" s="50">
        <v>42025</v>
      </c>
      <c r="E199" s="51" t="s">
        <v>480</v>
      </c>
      <c r="F199" s="52" t="s">
        <v>280</v>
      </c>
      <c r="G199" s="52" t="s">
        <v>8571</v>
      </c>
      <c r="H199" s="53" t="s">
        <v>8572</v>
      </c>
      <c r="I199" s="55"/>
      <c r="J199" s="50"/>
      <c r="K199" s="55"/>
      <c r="L199" s="56"/>
      <c r="M199" s="52"/>
      <c r="N199" s="57"/>
      <c r="O199" s="57"/>
      <c r="P199" s="57"/>
      <c r="Q199" s="46" t="s">
        <v>2446</v>
      </c>
    </row>
    <row r="200" spans="1:17" ht="45" customHeight="1" x14ac:dyDescent="0.2">
      <c r="A200" s="60">
        <v>140</v>
      </c>
      <c r="B200" s="48" t="s">
        <v>222</v>
      </c>
      <c r="C200" s="49"/>
      <c r="D200" s="50">
        <v>42025</v>
      </c>
      <c r="E200" s="51" t="s">
        <v>480</v>
      </c>
      <c r="F200" s="52" t="s">
        <v>280</v>
      </c>
      <c r="G200" s="52" t="s">
        <v>8573</v>
      </c>
      <c r="H200" s="53" t="s">
        <v>8574</v>
      </c>
      <c r="I200" s="55"/>
      <c r="J200" s="50"/>
      <c r="K200" s="55"/>
      <c r="L200" s="56"/>
      <c r="M200" s="52"/>
      <c r="N200" s="57"/>
      <c r="O200" s="57"/>
      <c r="P200" s="57"/>
      <c r="Q200" s="46" t="s">
        <v>2446</v>
      </c>
    </row>
    <row r="201" spans="1:17" ht="45" customHeight="1" x14ac:dyDescent="0.2">
      <c r="A201" s="60">
        <v>141</v>
      </c>
      <c r="B201" s="48" t="s">
        <v>222</v>
      </c>
      <c r="C201" s="49"/>
      <c r="D201" s="50">
        <v>42025</v>
      </c>
      <c r="E201" s="51" t="s">
        <v>480</v>
      </c>
      <c r="F201" s="52" t="s">
        <v>280</v>
      </c>
      <c r="G201" s="52" t="s">
        <v>8575</v>
      </c>
      <c r="H201" s="53" t="s">
        <v>8576</v>
      </c>
      <c r="I201" s="55"/>
      <c r="J201" s="50"/>
      <c r="K201" s="55"/>
      <c r="L201" s="56"/>
      <c r="M201" s="52"/>
      <c r="N201" s="57"/>
      <c r="O201" s="57"/>
      <c r="P201" s="57"/>
      <c r="Q201" s="46" t="s">
        <v>2446</v>
      </c>
    </row>
    <row r="202" spans="1:17" ht="45" customHeight="1" x14ac:dyDescent="0.2">
      <c r="A202" s="60">
        <v>142</v>
      </c>
      <c r="B202" s="48" t="s">
        <v>222</v>
      </c>
      <c r="C202" s="49"/>
      <c r="D202" s="50">
        <v>42025</v>
      </c>
      <c r="E202" s="51" t="s">
        <v>480</v>
      </c>
      <c r="F202" s="52" t="s">
        <v>280</v>
      </c>
      <c r="G202" s="52" t="s">
        <v>8577</v>
      </c>
      <c r="H202" s="53" t="s">
        <v>8578</v>
      </c>
      <c r="I202" s="55"/>
      <c r="J202" s="50"/>
      <c r="K202" s="55"/>
      <c r="L202" s="56"/>
      <c r="M202" s="52"/>
      <c r="N202" s="57"/>
      <c r="O202" s="57"/>
      <c r="P202" s="57"/>
      <c r="Q202" s="46" t="s">
        <v>2446</v>
      </c>
    </row>
    <row r="203" spans="1:17" ht="45" customHeight="1" x14ac:dyDescent="0.2">
      <c r="A203" s="60">
        <v>143</v>
      </c>
      <c r="B203" s="48" t="s">
        <v>222</v>
      </c>
      <c r="C203" s="49" t="s">
        <v>10154</v>
      </c>
      <c r="D203" s="50">
        <v>42025</v>
      </c>
      <c r="E203" s="51" t="s">
        <v>10011</v>
      </c>
      <c r="F203" s="52" t="s">
        <v>237</v>
      </c>
      <c r="G203" s="52" t="s">
        <v>1044</v>
      </c>
      <c r="H203" s="53" t="s">
        <v>10155</v>
      </c>
      <c r="I203" s="55"/>
      <c r="J203" s="50"/>
      <c r="K203" s="55"/>
      <c r="L203" s="56" t="s">
        <v>10156</v>
      </c>
      <c r="M203" s="52" t="s">
        <v>10157</v>
      </c>
      <c r="N203" s="57">
        <v>48</v>
      </c>
      <c r="O203" s="57">
        <v>53.5</v>
      </c>
      <c r="P203" s="57">
        <v>5.5</v>
      </c>
      <c r="Q203" s="46" t="s">
        <v>552</v>
      </c>
    </row>
    <row r="204" spans="1:17" ht="45" customHeight="1" x14ac:dyDescent="0.2">
      <c r="A204" s="60">
        <v>144</v>
      </c>
      <c r="B204" s="48" t="s">
        <v>222</v>
      </c>
      <c r="C204" s="49" t="s">
        <v>10158</v>
      </c>
      <c r="D204" s="50">
        <v>42025</v>
      </c>
      <c r="E204" s="51" t="s">
        <v>10159</v>
      </c>
      <c r="F204" s="52" t="s">
        <v>245</v>
      </c>
      <c r="G204" s="52" t="s">
        <v>10160</v>
      </c>
      <c r="H204" s="53" t="s">
        <v>10161</v>
      </c>
      <c r="I204" s="55"/>
      <c r="J204" s="50"/>
      <c r="K204" s="55"/>
      <c r="L204" s="56" t="s">
        <v>10162</v>
      </c>
      <c r="M204" s="52" t="s">
        <v>10163</v>
      </c>
      <c r="N204" s="57"/>
      <c r="O204" s="57"/>
      <c r="P204" s="57"/>
      <c r="Q204" s="46" t="s">
        <v>2597</v>
      </c>
    </row>
    <row r="205" spans="1:17" ht="45" customHeight="1" x14ac:dyDescent="0.2">
      <c r="A205" s="60">
        <v>145</v>
      </c>
      <c r="B205" s="48" t="s">
        <v>222</v>
      </c>
      <c r="C205" s="49" t="s">
        <v>10164</v>
      </c>
      <c r="D205" s="50">
        <v>42025</v>
      </c>
      <c r="E205" s="51" t="s">
        <v>9989</v>
      </c>
      <c r="F205" s="52" t="s">
        <v>483</v>
      </c>
      <c r="G205" s="52" t="s">
        <v>10165</v>
      </c>
      <c r="H205" s="53" t="s">
        <v>10166</v>
      </c>
      <c r="I205" s="55"/>
      <c r="J205" s="50"/>
      <c r="K205" s="55"/>
      <c r="L205" s="56" t="s">
        <v>10167</v>
      </c>
      <c r="M205" s="52" t="s">
        <v>10168</v>
      </c>
      <c r="N205" s="57"/>
      <c r="O205" s="57"/>
      <c r="P205" s="57"/>
      <c r="Q205" s="46" t="s">
        <v>552</v>
      </c>
    </row>
    <row r="206" spans="1:17" ht="45" customHeight="1" x14ac:dyDescent="0.2">
      <c r="A206" s="60">
        <v>146</v>
      </c>
      <c r="B206" s="48" t="s">
        <v>222</v>
      </c>
      <c r="C206" s="49" t="s">
        <v>10169</v>
      </c>
      <c r="D206" s="50">
        <v>42025</v>
      </c>
      <c r="E206" s="51" t="s">
        <v>9989</v>
      </c>
      <c r="F206" s="52" t="s">
        <v>475</v>
      </c>
      <c r="G206" s="52" t="s">
        <v>10165</v>
      </c>
      <c r="H206" s="53" t="s">
        <v>10166</v>
      </c>
      <c r="I206" s="55"/>
      <c r="J206" s="50"/>
      <c r="K206" s="55"/>
      <c r="L206" s="56" t="s">
        <v>10170</v>
      </c>
      <c r="M206" s="52" t="s">
        <v>10168</v>
      </c>
      <c r="N206" s="57"/>
      <c r="O206" s="57"/>
      <c r="P206" s="57"/>
      <c r="Q206" s="46" t="s">
        <v>552</v>
      </c>
    </row>
    <row r="207" spans="1:17" ht="45" customHeight="1" x14ac:dyDescent="0.2">
      <c r="A207" s="60">
        <v>147</v>
      </c>
      <c r="B207" s="48" t="s">
        <v>222</v>
      </c>
      <c r="C207" s="49" t="s">
        <v>10171</v>
      </c>
      <c r="D207" s="50">
        <v>42025</v>
      </c>
      <c r="E207" s="51" t="s">
        <v>9989</v>
      </c>
      <c r="F207" s="52" t="s">
        <v>483</v>
      </c>
      <c r="G207" s="52" t="s">
        <v>10165</v>
      </c>
      <c r="H207" s="53" t="s">
        <v>10166</v>
      </c>
      <c r="I207" s="55"/>
      <c r="J207" s="50"/>
      <c r="K207" s="55"/>
      <c r="L207" s="56" t="s">
        <v>10172</v>
      </c>
      <c r="M207" s="52" t="s">
        <v>10168</v>
      </c>
      <c r="N207" s="57"/>
      <c r="O207" s="57"/>
      <c r="P207" s="57"/>
      <c r="Q207" s="46" t="s">
        <v>552</v>
      </c>
    </row>
    <row r="208" spans="1:17" ht="45" customHeight="1" x14ac:dyDescent="0.2">
      <c r="A208" s="60">
        <v>148</v>
      </c>
      <c r="B208" s="48" t="s">
        <v>222</v>
      </c>
      <c r="C208" s="49" t="s">
        <v>10173</v>
      </c>
      <c r="D208" s="50">
        <v>42025</v>
      </c>
      <c r="E208" s="51" t="s">
        <v>9989</v>
      </c>
      <c r="F208" s="52" t="s">
        <v>237</v>
      </c>
      <c r="G208" s="52" t="s">
        <v>10165</v>
      </c>
      <c r="H208" s="53" t="s">
        <v>10174</v>
      </c>
      <c r="I208" s="55"/>
      <c r="J208" s="50"/>
      <c r="K208" s="55"/>
      <c r="L208" s="56" t="s">
        <v>10175</v>
      </c>
      <c r="M208" s="52" t="s">
        <v>10168</v>
      </c>
      <c r="N208" s="57"/>
      <c r="O208" s="57"/>
      <c r="P208" s="57"/>
      <c r="Q208" s="46" t="s">
        <v>552</v>
      </c>
    </row>
    <row r="209" spans="1:17" ht="45" customHeight="1" x14ac:dyDescent="0.2">
      <c r="A209" s="60">
        <v>149</v>
      </c>
      <c r="B209" s="48" t="s">
        <v>222</v>
      </c>
      <c r="C209" s="49" t="s">
        <v>6896</v>
      </c>
      <c r="D209" s="50">
        <v>42025</v>
      </c>
      <c r="E209" s="51" t="s">
        <v>6796</v>
      </c>
      <c r="F209" s="52" t="s">
        <v>1505</v>
      </c>
      <c r="G209" s="52" t="s">
        <v>6897</v>
      </c>
      <c r="H209" s="53" t="s">
        <v>6898</v>
      </c>
      <c r="I209" s="55"/>
      <c r="J209" s="50"/>
      <c r="K209" s="55"/>
      <c r="L209" s="56" t="s">
        <v>6899</v>
      </c>
      <c r="M209" s="52" t="s">
        <v>6900</v>
      </c>
      <c r="N209" s="57"/>
      <c r="O209" s="57"/>
      <c r="P209" s="57"/>
      <c r="Q209" s="46" t="s">
        <v>553</v>
      </c>
    </row>
    <row r="210" spans="1:17" ht="45" customHeight="1" x14ac:dyDescent="0.2">
      <c r="A210" s="60">
        <v>150</v>
      </c>
      <c r="B210" s="48" t="s">
        <v>222</v>
      </c>
      <c r="C210" s="49"/>
      <c r="D210" s="50">
        <v>42026</v>
      </c>
      <c r="E210" s="51" t="s">
        <v>842</v>
      </c>
      <c r="F210" s="52" t="s">
        <v>280</v>
      </c>
      <c r="G210" s="52" t="s">
        <v>8579</v>
      </c>
      <c r="H210" s="53" t="s">
        <v>8580</v>
      </c>
      <c r="I210" s="55"/>
      <c r="J210" s="50"/>
      <c r="K210" s="55"/>
      <c r="L210" s="56"/>
      <c r="M210" s="52"/>
      <c r="N210" s="57"/>
      <c r="O210" s="57"/>
      <c r="P210" s="57"/>
      <c r="Q210" s="46" t="s">
        <v>2446</v>
      </c>
    </row>
    <row r="211" spans="1:17" ht="45" customHeight="1" x14ac:dyDescent="0.2">
      <c r="A211" s="60">
        <v>151</v>
      </c>
      <c r="B211" s="48" t="s">
        <v>222</v>
      </c>
      <c r="C211" s="49"/>
      <c r="D211" s="50">
        <v>42026</v>
      </c>
      <c r="E211" s="51" t="s">
        <v>842</v>
      </c>
      <c r="F211" s="52" t="s">
        <v>280</v>
      </c>
      <c r="G211" s="52" t="s">
        <v>8581</v>
      </c>
      <c r="H211" s="53" t="s">
        <v>8582</v>
      </c>
      <c r="I211" s="55"/>
      <c r="J211" s="50"/>
      <c r="K211" s="55"/>
      <c r="L211" s="56"/>
      <c r="M211" s="52"/>
      <c r="N211" s="57"/>
      <c r="O211" s="57"/>
      <c r="P211" s="57"/>
      <c r="Q211" s="46" t="s">
        <v>2446</v>
      </c>
    </row>
    <row r="212" spans="1:17" ht="45" customHeight="1" x14ac:dyDescent="0.2">
      <c r="A212" s="60">
        <v>152</v>
      </c>
      <c r="B212" s="48" t="s">
        <v>222</v>
      </c>
      <c r="C212" s="49"/>
      <c r="D212" s="50">
        <v>42026</v>
      </c>
      <c r="E212" s="51" t="s">
        <v>842</v>
      </c>
      <c r="F212" s="52" t="s">
        <v>280</v>
      </c>
      <c r="G212" s="52" t="s">
        <v>8583</v>
      </c>
      <c r="H212" s="53" t="s">
        <v>8584</v>
      </c>
      <c r="I212" s="55"/>
      <c r="J212" s="50"/>
      <c r="K212" s="55"/>
      <c r="L212" s="56"/>
      <c r="M212" s="52"/>
      <c r="N212" s="57"/>
      <c r="O212" s="57"/>
      <c r="P212" s="57"/>
      <c r="Q212" s="46" t="s">
        <v>2446</v>
      </c>
    </row>
    <row r="213" spans="1:17" ht="45" customHeight="1" x14ac:dyDescent="0.2">
      <c r="A213" s="60">
        <v>153</v>
      </c>
      <c r="B213" s="48" t="s">
        <v>222</v>
      </c>
      <c r="C213" s="49" t="s">
        <v>514</v>
      </c>
      <c r="D213" s="50">
        <v>42026</v>
      </c>
      <c r="E213" s="51" t="s">
        <v>305</v>
      </c>
      <c r="F213" s="52" t="s">
        <v>515</v>
      </c>
      <c r="G213" s="52" t="s">
        <v>516</v>
      </c>
      <c r="H213" s="53" t="s">
        <v>517</v>
      </c>
      <c r="I213" s="55"/>
      <c r="J213" s="50"/>
      <c r="K213" s="55"/>
      <c r="L213" s="56"/>
      <c r="M213" s="52"/>
      <c r="N213" s="57"/>
      <c r="O213" s="57"/>
      <c r="P213" s="57"/>
      <c r="Q213" s="46" t="s">
        <v>553</v>
      </c>
    </row>
    <row r="214" spans="1:17" ht="45" customHeight="1" x14ac:dyDescent="0.2">
      <c r="A214" s="60">
        <v>154</v>
      </c>
      <c r="B214" s="48" t="s">
        <v>222</v>
      </c>
      <c r="C214" s="49" t="s">
        <v>518</v>
      </c>
      <c r="D214" s="50">
        <v>42026</v>
      </c>
      <c r="E214" s="51" t="s">
        <v>305</v>
      </c>
      <c r="F214" s="52" t="s">
        <v>515</v>
      </c>
      <c r="G214" s="52" t="s">
        <v>519</v>
      </c>
      <c r="H214" s="53" t="s">
        <v>517</v>
      </c>
      <c r="I214" s="55"/>
      <c r="J214" s="50"/>
      <c r="K214" s="55"/>
      <c r="L214" s="56"/>
      <c r="M214" s="52"/>
      <c r="N214" s="57"/>
      <c r="O214" s="57"/>
      <c r="P214" s="57"/>
      <c r="Q214" s="46" t="s">
        <v>553</v>
      </c>
    </row>
    <row r="215" spans="1:17" ht="45" customHeight="1" x14ac:dyDescent="0.2">
      <c r="A215" s="60">
        <v>155</v>
      </c>
      <c r="B215" s="48" t="s">
        <v>222</v>
      </c>
      <c r="C215" s="49" t="s">
        <v>520</v>
      </c>
      <c r="D215" s="50">
        <v>42026</v>
      </c>
      <c r="E215" s="51" t="s">
        <v>522</v>
      </c>
      <c r="F215" s="52" t="s">
        <v>521</v>
      </c>
      <c r="G215" s="52" t="s">
        <v>523</v>
      </c>
      <c r="H215" s="53" t="s">
        <v>517</v>
      </c>
      <c r="I215" s="55"/>
      <c r="J215" s="50"/>
      <c r="K215" s="55"/>
      <c r="L215" s="56"/>
      <c r="M215" s="52"/>
      <c r="N215" s="57"/>
      <c r="O215" s="57"/>
      <c r="P215" s="57"/>
      <c r="Q215" s="46" t="s">
        <v>553</v>
      </c>
    </row>
    <row r="216" spans="1:17" ht="45" customHeight="1" x14ac:dyDescent="0.2">
      <c r="A216" s="60">
        <v>156</v>
      </c>
      <c r="B216" s="48" t="s">
        <v>222</v>
      </c>
      <c r="C216" s="49" t="s">
        <v>10176</v>
      </c>
      <c r="D216" s="50">
        <v>42026</v>
      </c>
      <c r="E216" s="51" t="s">
        <v>10011</v>
      </c>
      <c r="F216" s="52" t="s">
        <v>475</v>
      </c>
      <c r="G216" s="52" t="s">
        <v>10177</v>
      </c>
      <c r="H216" s="53" t="s">
        <v>10178</v>
      </c>
      <c r="I216" s="55"/>
      <c r="J216" s="50"/>
      <c r="K216" s="55"/>
      <c r="L216" s="56" t="s">
        <v>10179</v>
      </c>
      <c r="M216" s="52" t="s">
        <v>10180</v>
      </c>
      <c r="N216" s="57"/>
      <c r="O216" s="57"/>
      <c r="P216" s="57"/>
      <c r="Q216" s="46" t="s">
        <v>1913</v>
      </c>
    </row>
    <row r="217" spans="1:17" ht="45" customHeight="1" x14ac:dyDescent="0.2">
      <c r="A217" s="60">
        <v>157</v>
      </c>
      <c r="B217" s="48" t="s">
        <v>222</v>
      </c>
      <c r="C217" s="49" t="s">
        <v>10181</v>
      </c>
      <c r="D217" s="50">
        <v>42026</v>
      </c>
      <c r="E217" s="51" t="s">
        <v>10011</v>
      </c>
      <c r="F217" s="52" t="s">
        <v>237</v>
      </c>
      <c r="G217" s="52" t="s">
        <v>10177</v>
      </c>
      <c r="H217" s="53" t="s">
        <v>10182</v>
      </c>
      <c r="I217" s="55"/>
      <c r="J217" s="50"/>
      <c r="K217" s="55"/>
      <c r="L217" s="56" t="s">
        <v>10183</v>
      </c>
      <c r="M217" s="52" t="s">
        <v>10180</v>
      </c>
      <c r="N217" s="57"/>
      <c r="O217" s="57"/>
      <c r="P217" s="57"/>
      <c r="Q217" s="46" t="s">
        <v>552</v>
      </c>
    </row>
    <row r="218" spans="1:17" ht="45" customHeight="1" x14ac:dyDescent="0.2">
      <c r="A218" s="60">
        <v>158</v>
      </c>
      <c r="B218" s="48" t="s">
        <v>222</v>
      </c>
      <c r="C218" s="49" t="s">
        <v>10184</v>
      </c>
      <c r="D218" s="50">
        <v>42026</v>
      </c>
      <c r="E218" s="51" t="s">
        <v>10011</v>
      </c>
      <c r="F218" s="52" t="s">
        <v>237</v>
      </c>
      <c r="G218" s="52" t="s">
        <v>10177</v>
      </c>
      <c r="H218" s="53" t="s">
        <v>10185</v>
      </c>
      <c r="I218" s="55"/>
      <c r="J218" s="50"/>
      <c r="K218" s="55"/>
      <c r="L218" s="56" t="s">
        <v>10183</v>
      </c>
      <c r="M218" s="52" t="s">
        <v>10180</v>
      </c>
      <c r="N218" s="57"/>
      <c r="O218" s="57"/>
      <c r="P218" s="57"/>
      <c r="Q218" s="46" t="s">
        <v>552</v>
      </c>
    </row>
    <row r="219" spans="1:17" ht="45" customHeight="1" x14ac:dyDescent="0.2">
      <c r="A219" s="60">
        <v>159</v>
      </c>
      <c r="B219" s="48" t="s">
        <v>222</v>
      </c>
      <c r="C219" s="49" t="s">
        <v>6901</v>
      </c>
      <c r="D219" s="50">
        <v>42026</v>
      </c>
      <c r="E219" s="51" t="s">
        <v>6875</v>
      </c>
      <c r="F219" s="52" t="s">
        <v>6902</v>
      </c>
      <c r="G219" s="52" t="s">
        <v>1569</v>
      </c>
      <c r="H219" s="53" t="s">
        <v>6903</v>
      </c>
      <c r="I219" s="55"/>
      <c r="J219" s="50"/>
      <c r="K219" s="55"/>
      <c r="L219" s="56" t="s">
        <v>6904</v>
      </c>
      <c r="M219" s="52" t="s">
        <v>6905</v>
      </c>
      <c r="N219" s="57">
        <v>234</v>
      </c>
      <c r="O219" s="57"/>
      <c r="P219" s="57"/>
      <c r="Q219" s="46" t="s">
        <v>552</v>
      </c>
    </row>
    <row r="220" spans="1:17" ht="45" customHeight="1" x14ac:dyDescent="0.2">
      <c r="A220" s="60">
        <v>160</v>
      </c>
      <c r="B220" s="48" t="s">
        <v>222</v>
      </c>
      <c r="C220" s="49" t="s">
        <v>6906</v>
      </c>
      <c r="D220" s="50">
        <v>42026</v>
      </c>
      <c r="E220" s="51" t="s">
        <v>6875</v>
      </c>
      <c r="F220" s="52" t="s">
        <v>6907</v>
      </c>
      <c r="G220" s="52" t="s">
        <v>6908</v>
      </c>
      <c r="H220" s="53" t="s">
        <v>6909</v>
      </c>
      <c r="I220" s="55"/>
      <c r="J220" s="50"/>
      <c r="K220" s="55"/>
      <c r="L220" s="56" t="s">
        <v>6910</v>
      </c>
      <c r="M220" s="52" t="s">
        <v>6905</v>
      </c>
      <c r="N220" s="57">
        <v>3168</v>
      </c>
      <c r="O220" s="57"/>
      <c r="P220" s="57"/>
      <c r="Q220" s="46" t="s">
        <v>552</v>
      </c>
    </row>
    <row r="221" spans="1:17" ht="45" customHeight="1" x14ac:dyDescent="0.2">
      <c r="A221" s="60">
        <v>161</v>
      </c>
      <c r="B221" s="48" t="s">
        <v>222</v>
      </c>
      <c r="C221" s="49" t="s">
        <v>6911</v>
      </c>
      <c r="D221" s="50">
        <v>42026</v>
      </c>
      <c r="E221" s="51" t="s">
        <v>6875</v>
      </c>
      <c r="F221" s="52" t="s">
        <v>6902</v>
      </c>
      <c r="G221" s="52" t="s">
        <v>1569</v>
      </c>
      <c r="H221" s="53" t="s">
        <v>6912</v>
      </c>
      <c r="I221" s="55"/>
      <c r="J221" s="50"/>
      <c r="K221" s="55"/>
      <c r="L221" s="56" t="s">
        <v>6910</v>
      </c>
      <c r="M221" s="56" t="s">
        <v>6905</v>
      </c>
      <c r="N221" s="57">
        <v>432</v>
      </c>
      <c r="O221" s="57"/>
      <c r="P221" s="57"/>
      <c r="Q221" s="46" t="s">
        <v>552</v>
      </c>
    </row>
    <row r="222" spans="1:17" ht="45" customHeight="1" x14ac:dyDescent="0.2">
      <c r="A222" s="60">
        <v>162</v>
      </c>
      <c r="B222" s="48" t="s">
        <v>222</v>
      </c>
      <c r="C222" s="49" t="s">
        <v>6913</v>
      </c>
      <c r="D222" s="50">
        <v>42026</v>
      </c>
      <c r="E222" s="51" t="s">
        <v>6914</v>
      </c>
      <c r="F222" s="52" t="s">
        <v>6915</v>
      </c>
      <c r="G222" s="52" t="s">
        <v>921</v>
      </c>
      <c r="H222" s="53" t="s">
        <v>6916</v>
      </c>
      <c r="I222" s="55"/>
      <c r="J222" s="50"/>
      <c r="K222" s="55"/>
      <c r="L222" s="56" t="s">
        <v>2210</v>
      </c>
      <c r="M222" s="56" t="s">
        <v>6917</v>
      </c>
      <c r="N222" s="57"/>
      <c r="O222" s="57"/>
      <c r="P222" s="57"/>
      <c r="Q222" s="46" t="s">
        <v>3146</v>
      </c>
    </row>
    <row r="223" spans="1:17" ht="45" customHeight="1" x14ac:dyDescent="0.2">
      <c r="A223" s="60">
        <v>163</v>
      </c>
      <c r="B223" s="48" t="s">
        <v>222</v>
      </c>
      <c r="C223" s="49" t="s">
        <v>5550</v>
      </c>
      <c r="D223" s="50">
        <v>42027</v>
      </c>
      <c r="E223" s="51" t="s">
        <v>5524</v>
      </c>
      <c r="F223" s="52" t="s">
        <v>280</v>
      </c>
      <c r="G223" s="52" t="s">
        <v>5534</v>
      </c>
      <c r="H223" s="53" t="s">
        <v>5551</v>
      </c>
      <c r="I223" s="55"/>
      <c r="J223" s="50"/>
      <c r="K223" s="55"/>
      <c r="L223" s="56" t="s">
        <v>5535</v>
      </c>
      <c r="M223" s="52" t="s">
        <v>5536</v>
      </c>
      <c r="N223" s="57"/>
      <c r="O223" s="57"/>
      <c r="P223" s="57"/>
      <c r="Q223" s="46" t="s">
        <v>5515</v>
      </c>
    </row>
    <row r="224" spans="1:17" ht="45" customHeight="1" x14ac:dyDescent="0.2">
      <c r="A224" s="60">
        <v>164</v>
      </c>
      <c r="B224" s="48" t="s">
        <v>222</v>
      </c>
      <c r="C224" s="49"/>
      <c r="D224" s="50">
        <v>42027</v>
      </c>
      <c r="E224" s="51" t="s">
        <v>841</v>
      </c>
      <c r="F224" s="52" t="s">
        <v>475</v>
      </c>
      <c r="G224" s="52" t="s">
        <v>878</v>
      </c>
      <c r="H224" s="53" t="s">
        <v>8585</v>
      </c>
      <c r="I224" s="55"/>
      <c r="J224" s="50"/>
      <c r="K224" s="55"/>
      <c r="L224" s="56"/>
      <c r="M224" s="52"/>
      <c r="N224" s="57"/>
      <c r="O224" s="57"/>
      <c r="P224" s="57"/>
      <c r="Q224" s="46" t="s">
        <v>2446</v>
      </c>
    </row>
    <row r="225" spans="1:17" ht="45" customHeight="1" x14ac:dyDescent="0.2">
      <c r="A225" s="60">
        <v>165</v>
      </c>
      <c r="B225" s="48" t="s">
        <v>222</v>
      </c>
      <c r="C225" s="49"/>
      <c r="D225" s="50">
        <v>42027</v>
      </c>
      <c r="E225" s="51" t="s">
        <v>841</v>
      </c>
      <c r="F225" s="52" t="s">
        <v>475</v>
      </c>
      <c r="G225" s="52" t="s">
        <v>878</v>
      </c>
      <c r="H225" s="53" t="s">
        <v>8586</v>
      </c>
      <c r="I225" s="55"/>
      <c r="J225" s="50"/>
      <c r="K225" s="55"/>
      <c r="L225" s="56"/>
      <c r="M225" s="52"/>
      <c r="N225" s="57"/>
      <c r="O225" s="57"/>
      <c r="P225" s="57"/>
      <c r="Q225" s="46" t="s">
        <v>2446</v>
      </c>
    </row>
    <row r="226" spans="1:17" ht="45" customHeight="1" x14ac:dyDescent="0.2">
      <c r="A226" s="60">
        <v>166</v>
      </c>
      <c r="B226" s="48" t="s">
        <v>222</v>
      </c>
      <c r="C226" s="49"/>
      <c r="D226" s="50">
        <v>42027</v>
      </c>
      <c r="E226" s="51" t="s">
        <v>841</v>
      </c>
      <c r="F226" s="52" t="s">
        <v>475</v>
      </c>
      <c r="G226" s="52" t="s">
        <v>8587</v>
      </c>
      <c r="H226" s="53" t="s">
        <v>8588</v>
      </c>
      <c r="I226" s="55"/>
      <c r="J226" s="50"/>
      <c r="K226" s="55"/>
      <c r="L226" s="56"/>
      <c r="M226" s="52"/>
      <c r="N226" s="57"/>
      <c r="O226" s="57"/>
      <c r="P226" s="57"/>
      <c r="Q226" s="46" t="s">
        <v>2446</v>
      </c>
    </row>
    <row r="227" spans="1:17" ht="45" customHeight="1" x14ac:dyDescent="0.2">
      <c r="A227" s="60">
        <v>167</v>
      </c>
      <c r="B227" s="48" t="s">
        <v>222</v>
      </c>
      <c r="C227" s="49"/>
      <c r="D227" s="50">
        <v>42027</v>
      </c>
      <c r="E227" s="51" t="s">
        <v>841</v>
      </c>
      <c r="F227" s="52" t="s">
        <v>475</v>
      </c>
      <c r="G227" s="52" t="s">
        <v>878</v>
      </c>
      <c r="H227" s="53" t="s">
        <v>8589</v>
      </c>
      <c r="I227" s="55"/>
      <c r="J227" s="50"/>
      <c r="K227" s="55"/>
      <c r="L227" s="56"/>
      <c r="M227" s="52"/>
      <c r="N227" s="57"/>
      <c r="O227" s="57"/>
      <c r="P227" s="57"/>
      <c r="Q227" s="46" t="s">
        <v>2446</v>
      </c>
    </row>
    <row r="228" spans="1:17" ht="45" customHeight="1" x14ac:dyDescent="0.2">
      <c r="A228" s="60">
        <v>168</v>
      </c>
      <c r="B228" s="48" t="s">
        <v>222</v>
      </c>
      <c r="C228" s="49"/>
      <c r="D228" s="50">
        <v>42027</v>
      </c>
      <c r="E228" s="51" t="s">
        <v>841</v>
      </c>
      <c r="F228" s="52" t="s">
        <v>476</v>
      </c>
      <c r="G228" s="52" t="s">
        <v>878</v>
      </c>
      <c r="H228" s="53" t="s">
        <v>8590</v>
      </c>
      <c r="I228" s="55"/>
      <c r="J228" s="50"/>
      <c r="K228" s="55"/>
      <c r="L228" s="56"/>
      <c r="M228" s="52"/>
      <c r="N228" s="57"/>
      <c r="O228" s="57"/>
      <c r="P228" s="57"/>
      <c r="Q228" s="46" t="s">
        <v>2446</v>
      </c>
    </row>
    <row r="229" spans="1:17" ht="45" customHeight="1" x14ac:dyDescent="0.2">
      <c r="A229" s="60">
        <v>169</v>
      </c>
      <c r="B229" s="48" t="s">
        <v>222</v>
      </c>
      <c r="C229" s="49" t="s">
        <v>1787</v>
      </c>
      <c r="D229" s="50">
        <v>42027</v>
      </c>
      <c r="E229" s="51" t="s">
        <v>1746</v>
      </c>
      <c r="F229" s="52" t="s">
        <v>280</v>
      </c>
      <c r="G229" s="52" t="s">
        <v>1788</v>
      </c>
      <c r="H229" s="53" t="s">
        <v>1778</v>
      </c>
      <c r="I229" s="55"/>
      <c r="J229" s="50"/>
      <c r="K229" s="55"/>
      <c r="L229" s="56" t="s">
        <v>1789</v>
      </c>
      <c r="M229" s="52" t="s">
        <v>1790</v>
      </c>
      <c r="N229" s="57">
        <v>0</v>
      </c>
      <c r="O229" s="57">
        <v>684.86</v>
      </c>
      <c r="P229" s="57">
        <v>0</v>
      </c>
      <c r="Q229" s="46" t="s">
        <v>1781</v>
      </c>
    </row>
    <row r="230" spans="1:17" ht="45" customHeight="1" x14ac:dyDescent="0.2">
      <c r="A230" s="60">
        <v>170</v>
      </c>
      <c r="B230" s="48" t="s">
        <v>222</v>
      </c>
      <c r="C230" s="49" t="s">
        <v>6918</v>
      </c>
      <c r="D230" s="50">
        <v>42027</v>
      </c>
      <c r="E230" s="51" t="s">
        <v>6782</v>
      </c>
      <c r="F230" s="52" t="s">
        <v>6919</v>
      </c>
      <c r="G230" s="52" t="s">
        <v>6920</v>
      </c>
      <c r="H230" s="53" t="s">
        <v>6921</v>
      </c>
      <c r="I230" s="55"/>
      <c r="J230" s="50"/>
      <c r="K230" s="55"/>
      <c r="L230" s="56" t="s">
        <v>6922</v>
      </c>
      <c r="M230" s="52" t="s">
        <v>6923</v>
      </c>
      <c r="N230" s="57">
        <v>2957.5</v>
      </c>
      <c r="O230" s="57"/>
      <c r="P230" s="57"/>
      <c r="Q230" s="46" t="s">
        <v>2597</v>
      </c>
    </row>
    <row r="231" spans="1:17" ht="45" customHeight="1" x14ac:dyDescent="0.2">
      <c r="A231" s="60">
        <v>171</v>
      </c>
      <c r="B231" s="48" t="s">
        <v>222</v>
      </c>
      <c r="C231" s="49" t="s">
        <v>6924</v>
      </c>
      <c r="D231" s="50">
        <v>42027</v>
      </c>
      <c r="E231" s="51" t="s">
        <v>6782</v>
      </c>
      <c r="F231" s="52" t="s">
        <v>6925</v>
      </c>
      <c r="G231" s="52" t="s">
        <v>6926</v>
      </c>
      <c r="H231" s="53" t="s">
        <v>6927</v>
      </c>
      <c r="I231" s="55"/>
      <c r="J231" s="50"/>
      <c r="K231" s="55"/>
      <c r="L231" s="56" t="s">
        <v>6928</v>
      </c>
      <c r="M231" s="52" t="s">
        <v>6929</v>
      </c>
      <c r="N231" s="57">
        <v>11332.3</v>
      </c>
      <c r="O231" s="57"/>
      <c r="P231" s="57"/>
      <c r="Q231" s="46" t="s">
        <v>2597</v>
      </c>
    </row>
    <row r="232" spans="1:17" ht="45" customHeight="1" x14ac:dyDescent="0.2">
      <c r="A232" s="60">
        <v>172</v>
      </c>
      <c r="B232" s="48" t="s">
        <v>222</v>
      </c>
      <c r="C232" s="49" t="s">
        <v>6930</v>
      </c>
      <c r="D232" s="50">
        <v>42027</v>
      </c>
      <c r="E232" s="51" t="s">
        <v>6782</v>
      </c>
      <c r="F232" s="52" t="s">
        <v>6931</v>
      </c>
      <c r="G232" s="52" t="s">
        <v>6926</v>
      </c>
      <c r="H232" s="53" t="s">
        <v>6932</v>
      </c>
      <c r="I232" s="55"/>
      <c r="J232" s="50"/>
      <c r="K232" s="55"/>
      <c r="L232" s="56" t="s">
        <v>6933</v>
      </c>
      <c r="M232" s="52" t="s">
        <v>6929</v>
      </c>
      <c r="N232" s="57">
        <v>2036.5</v>
      </c>
      <c r="O232" s="57"/>
      <c r="P232" s="57"/>
      <c r="Q232" s="46" t="s">
        <v>2597</v>
      </c>
    </row>
    <row r="233" spans="1:17" ht="45" customHeight="1" x14ac:dyDescent="0.2">
      <c r="A233" s="60">
        <v>173</v>
      </c>
      <c r="B233" s="48" t="s">
        <v>222</v>
      </c>
      <c r="C233" s="49" t="s">
        <v>524</v>
      </c>
      <c r="D233" s="50">
        <v>42028</v>
      </c>
      <c r="E233" s="51" t="s">
        <v>221</v>
      </c>
      <c r="F233" s="52" t="s">
        <v>237</v>
      </c>
      <c r="G233" s="52" t="s">
        <v>525</v>
      </c>
      <c r="H233" s="53" t="s">
        <v>526</v>
      </c>
      <c r="I233" s="55"/>
      <c r="J233" s="50"/>
      <c r="K233" s="55"/>
      <c r="L233" s="56" t="s">
        <v>527</v>
      </c>
      <c r="M233" s="52" t="s">
        <v>528</v>
      </c>
      <c r="N233" s="57"/>
      <c r="O233" s="57"/>
      <c r="P233" s="57"/>
      <c r="Q233" s="46" t="s">
        <v>552</v>
      </c>
    </row>
    <row r="234" spans="1:17" ht="45" customHeight="1" x14ac:dyDescent="0.2">
      <c r="A234" s="60">
        <v>174</v>
      </c>
      <c r="B234" s="48" t="s">
        <v>222</v>
      </c>
      <c r="C234" s="49" t="s">
        <v>1791</v>
      </c>
      <c r="D234" s="50">
        <v>42028</v>
      </c>
      <c r="E234" s="51" t="s">
        <v>1746</v>
      </c>
      <c r="F234" s="52" t="s">
        <v>280</v>
      </c>
      <c r="G234" s="52" t="s">
        <v>1772</v>
      </c>
      <c r="H234" s="53" t="s">
        <v>1792</v>
      </c>
      <c r="I234" s="55"/>
      <c r="J234" s="50"/>
      <c r="K234" s="55"/>
      <c r="L234" s="56" t="s">
        <v>1774</v>
      </c>
      <c r="M234" s="52" t="s">
        <v>1775</v>
      </c>
      <c r="N234" s="57"/>
      <c r="O234" s="57"/>
      <c r="P234" s="57"/>
      <c r="Q234" s="46" t="s">
        <v>585</v>
      </c>
    </row>
    <row r="235" spans="1:17" ht="45" customHeight="1" x14ac:dyDescent="0.2">
      <c r="A235" s="60">
        <v>175</v>
      </c>
      <c r="B235" s="48" t="s">
        <v>222</v>
      </c>
      <c r="C235" s="49" t="s">
        <v>2345</v>
      </c>
      <c r="D235" s="50">
        <v>42030</v>
      </c>
      <c r="E235" s="51" t="s">
        <v>2346</v>
      </c>
      <c r="F235" s="52" t="s">
        <v>475</v>
      </c>
      <c r="G235" s="52" t="s">
        <v>2347</v>
      </c>
      <c r="H235" s="53" t="s">
        <v>2348</v>
      </c>
      <c r="I235" s="55"/>
      <c r="J235" s="50"/>
      <c r="K235" s="55"/>
      <c r="L235" s="56"/>
      <c r="M235" s="52"/>
      <c r="N235" s="57"/>
      <c r="O235" s="57"/>
      <c r="P235" s="57"/>
      <c r="Q235" s="46" t="s">
        <v>159</v>
      </c>
    </row>
    <row r="236" spans="1:17" ht="45" customHeight="1" x14ac:dyDescent="0.2">
      <c r="A236" s="60">
        <v>176</v>
      </c>
      <c r="B236" s="48" t="s">
        <v>222</v>
      </c>
      <c r="C236" s="49" t="s">
        <v>5552</v>
      </c>
      <c r="D236" s="50">
        <v>42031</v>
      </c>
      <c r="E236" s="51" t="s">
        <v>5524</v>
      </c>
      <c r="F236" s="52" t="s">
        <v>280</v>
      </c>
      <c r="G236" s="52" t="s">
        <v>5553</v>
      </c>
      <c r="H236" s="53" t="s">
        <v>5554</v>
      </c>
      <c r="I236" s="55"/>
      <c r="J236" s="50"/>
      <c r="K236" s="55"/>
      <c r="L236" s="56"/>
      <c r="M236" s="52"/>
      <c r="N236" s="57"/>
      <c r="O236" s="57"/>
      <c r="P236" s="57"/>
      <c r="Q236" s="46" t="s">
        <v>553</v>
      </c>
    </row>
    <row r="237" spans="1:17" ht="45" customHeight="1" x14ac:dyDescent="0.2">
      <c r="A237" s="60">
        <v>177</v>
      </c>
      <c r="B237" s="48" t="s">
        <v>222</v>
      </c>
      <c r="C237" s="49" t="s">
        <v>1793</v>
      </c>
      <c r="D237" s="50">
        <v>42031</v>
      </c>
      <c r="E237" s="51" t="s">
        <v>1794</v>
      </c>
      <c r="F237" s="52" t="s">
        <v>478</v>
      </c>
      <c r="G237" s="52" t="s">
        <v>1795</v>
      </c>
      <c r="H237" s="53" t="s">
        <v>1778</v>
      </c>
      <c r="I237" s="55"/>
      <c r="J237" s="50"/>
      <c r="K237" s="55"/>
      <c r="L237" s="56" t="s">
        <v>1796</v>
      </c>
      <c r="M237" s="52" t="s">
        <v>1797</v>
      </c>
      <c r="N237" s="57">
        <v>11853.39</v>
      </c>
      <c r="O237" s="57">
        <v>0</v>
      </c>
      <c r="P237" s="57">
        <v>11853.39</v>
      </c>
      <c r="Q237" s="46" t="s">
        <v>1798</v>
      </c>
    </row>
    <row r="238" spans="1:17" ht="45" customHeight="1" x14ac:dyDescent="0.2">
      <c r="A238" s="60">
        <v>178</v>
      </c>
      <c r="B238" s="48" t="s">
        <v>222</v>
      </c>
      <c r="C238" s="49" t="s">
        <v>1799</v>
      </c>
      <c r="D238" s="50">
        <v>42031</v>
      </c>
      <c r="E238" s="51" t="s">
        <v>1794</v>
      </c>
      <c r="F238" s="52" t="s">
        <v>475</v>
      </c>
      <c r="G238" s="52" t="s">
        <v>1800</v>
      </c>
      <c r="H238" s="53" t="s">
        <v>1801</v>
      </c>
      <c r="I238" s="55"/>
      <c r="J238" s="50"/>
      <c r="K238" s="55"/>
      <c r="L238" s="56" t="s">
        <v>1802</v>
      </c>
      <c r="M238" s="52" t="s">
        <v>1803</v>
      </c>
      <c r="N238" s="57">
        <v>46.5</v>
      </c>
      <c r="O238" s="57">
        <v>0</v>
      </c>
      <c r="P238" s="57">
        <v>46.5</v>
      </c>
      <c r="Q238" s="46" t="s">
        <v>1804</v>
      </c>
    </row>
    <row r="239" spans="1:17" ht="45" customHeight="1" x14ac:dyDescent="0.2">
      <c r="A239" s="60">
        <v>179</v>
      </c>
      <c r="B239" s="48" t="s">
        <v>222</v>
      </c>
      <c r="C239" s="49" t="s">
        <v>1805</v>
      </c>
      <c r="D239" s="50">
        <v>42031</v>
      </c>
      <c r="E239" s="51" t="s">
        <v>1794</v>
      </c>
      <c r="F239" s="52" t="s">
        <v>482</v>
      </c>
      <c r="G239" s="52" t="s">
        <v>1800</v>
      </c>
      <c r="H239" s="53" t="s">
        <v>1778</v>
      </c>
      <c r="I239" s="55"/>
      <c r="J239" s="50"/>
      <c r="K239" s="55"/>
      <c r="L239" s="56" t="s">
        <v>1806</v>
      </c>
      <c r="M239" s="52" t="s">
        <v>1807</v>
      </c>
      <c r="N239" s="57">
        <v>0</v>
      </c>
      <c r="O239" s="57">
        <v>0</v>
      </c>
      <c r="P239" s="57">
        <v>0</v>
      </c>
      <c r="Q239" s="46" t="s">
        <v>1781</v>
      </c>
    </row>
    <row r="240" spans="1:17" ht="45" customHeight="1" x14ac:dyDescent="0.2">
      <c r="A240" s="60">
        <v>180</v>
      </c>
      <c r="B240" s="48" t="s">
        <v>222</v>
      </c>
      <c r="C240" s="49" t="s">
        <v>10186</v>
      </c>
      <c r="D240" s="50">
        <v>42031</v>
      </c>
      <c r="E240" s="51" t="s">
        <v>10145</v>
      </c>
      <c r="F240" s="52" t="s">
        <v>290</v>
      </c>
      <c r="G240" s="52" t="s">
        <v>10187</v>
      </c>
      <c r="H240" s="53" t="s">
        <v>10188</v>
      </c>
      <c r="I240" s="55"/>
      <c r="J240" s="50"/>
      <c r="K240" s="55"/>
      <c r="L240" s="56" t="s">
        <v>10189</v>
      </c>
      <c r="M240" s="52" t="s">
        <v>10190</v>
      </c>
      <c r="N240" s="57"/>
      <c r="O240" s="57"/>
      <c r="P240" s="57"/>
      <c r="Q240" s="46" t="s">
        <v>2597</v>
      </c>
    </row>
    <row r="241" spans="1:17" ht="45" customHeight="1" x14ac:dyDescent="0.2">
      <c r="A241" s="60">
        <v>181</v>
      </c>
      <c r="B241" s="48" t="s">
        <v>222</v>
      </c>
      <c r="C241" s="49" t="s">
        <v>10191</v>
      </c>
      <c r="D241" s="50">
        <v>42031</v>
      </c>
      <c r="E241" s="51" t="s">
        <v>10145</v>
      </c>
      <c r="F241" s="52" t="s">
        <v>291</v>
      </c>
      <c r="G241" s="52" t="s">
        <v>10192</v>
      </c>
      <c r="H241" s="53" t="s">
        <v>10193</v>
      </c>
      <c r="I241" s="55"/>
      <c r="J241" s="50"/>
      <c r="K241" s="55"/>
      <c r="L241" s="56" t="s">
        <v>10194</v>
      </c>
      <c r="M241" s="52" t="s">
        <v>10195</v>
      </c>
      <c r="N241" s="57"/>
      <c r="O241" s="57"/>
      <c r="P241" s="57"/>
      <c r="Q241" s="46" t="s">
        <v>2597</v>
      </c>
    </row>
    <row r="242" spans="1:17" ht="45" customHeight="1" x14ac:dyDescent="0.2">
      <c r="A242" s="60">
        <v>182</v>
      </c>
      <c r="B242" s="48" t="s">
        <v>222</v>
      </c>
      <c r="C242" s="49" t="s">
        <v>10196</v>
      </c>
      <c r="D242" s="50">
        <v>42031</v>
      </c>
      <c r="E242" s="51" t="s">
        <v>10145</v>
      </c>
      <c r="F242" s="52" t="s">
        <v>291</v>
      </c>
      <c r="G242" s="52" t="s">
        <v>10197</v>
      </c>
      <c r="H242" s="53" t="s">
        <v>10198</v>
      </c>
      <c r="I242" s="55"/>
      <c r="J242" s="50"/>
      <c r="K242" s="55"/>
      <c r="L242" s="56" t="s">
        <v>10199</v>
      </c>
      <c r="M242" s="52" t="s">
        <v>10200</v>
      </c>
      <c r="N242" s="57"/>
      <c r="O242" s="57"/>
      <c r="P242" s="57"/>
      <c r="Q242" s="46" t="s">
        <v>2597</v>
      </c>
    </row>
    <row r="243" spans="1:17" ht="45" customHeight="1" x14ac:dyDescent="0.2">
      <c r="A243" s="60">
        <v>183</v>
      </c>
      <c r="B243" s="48" t="s">
        <v>222</v>
      </c>
      <c r="C243" s="49" t="s">
        <v>6934</v>
      </c>
      <c r="D243" s="50">
        <v>42031</v>
      </c>
      <c r="E243" s="51" t="s">
        <v>6935</v>
      </c>
      <c r="F243" s="52" t="s">
        <v>760</v>
      </c>
      <c r="G243" s="52" t="s">
        <v>1044</v>
      </c>
      <c r="H243" s="53" t="s">
        <v>6936</v>
      </c>
      <c r="I243" s="55"/>
      <c r="J243" s="50"/>
      <c r="K243" s="55"/>
      <c r="L243" s="56" t="s">
        <v>6937</v>
      </c>
      <c r="M243" s="52" t="s">
        <v>6938</v>
      </c>
      <c r="N243" s="57">
        <v>1.06</v>
      </c>
      <c r="O243" s="57">
        <v>1.06</v>
      </c>
      <c r="P243" s="57"/>
      <c r="Q243" s="46" t="s">
        <v>552</v>
      </c>
    </row>
    <row r="244" spans="1:17" ht="45" customHeight="1" x14ac:dyDescent="0.2">
      <c r="A244" s="60">
        <v>184</v>
      </c>
      <c r="B244" s="48" t="s">
        <v>222</v>
      </c>
      <c r="C244" s="49" t="s">
        <v>6939</v>
      </c>
      <c r="D244" s="50">
        <v>42031</v>
      </c>
      <c r="E244" s="51" t="s">
        <v>6935</v>
      </c>
      <c r="F244" s="52" t="s">
        <v>569</v>
      </c>
      <c r="G244" s="52" t="s">
        <v>579</v>
      </c>
      <c r="H244" s="53" t="s">
        <v>6940</v>
      </c>
      <c r="I244" s="55"/>
      <c r="J244" s="50"/>
      <c r="K244" s="55"/>
      <c r="L244" s="56" t="s">
        <v>6941</v>
      </c>
      <c r="M244" s="52" t="s">
        <v>6942</v>
      </c>
      <c r="N244" s="57">
        <v>244.16</v>
      </c>
      <c r="O244" s="57">
        <v>244.16</v>
      </c>
      <c r="P244" s="57"/>
      <c r="Q244" s="46" t="s">
        <v>552</v>
      </c>
    </row>
    <row r="245" spans="1:17" ht="45" customHeight="1" x14ac:dyDescent="0.2">
      <c r="A245" s="60">
        <v>185</v>
      </c>
      <c r="B245" s="48" t="s">
        <v>222</v>
      </c>
      <c r="C245" s="49" t="s">
        <v>6943</v>
      </c>
      <c r="D245" s="50">
        <v>42031</v>
      </c>
      <c r="E245" s="51" t="s">
        <v>6935</v>
      </c>
      <c r="F245" s="52" t="s">
        <v>6944</v>
      </c>
      <c r="G245" s="52" t="s">
        <v>6945</v>
      </c>
      <c r="H245" s="53" t="s">
        <v>6946</v>
      </c>
      <c r="I245" s="55"/>
      <c r="J245" s="50"/>
      <c r="K245" s="55"/>
      <c r="L245" s="56" t="s">
        <v>2210</v>
      </c>
      <c r="M245" s="52" t="s">
        <v>6947</v>
      </c>
      <c r="N245" s="57"/>
      <c r="O245" s="57"/>
      <c r="P245" s="57"/>
      <c r="Q245" s="46" t="s">
        <v>3146</v>
      </c>
    </row>
    <row r="246" spans="1:17" ht="45" customHeight="1" x14ac:dyDescent="0.2">
      <c r="A246" s="60">
        <v>186</v>
      </c>
      <c r="B246" s="48" t="s">
        <v>222</v>
      </c>
      <c r="C246" s="49" t="s">
        <v>2349</v>
      </c>
      <c r="D246" s="50">
        <v>42032</v>
      </c>
      <c r="E246" s="51" t="s">
        <v>2350</v>
      </c>
      <c r="F246" s="52" t="s">
        <v>237</v>
      </c>
      <c r="G246" s="52" t="s">
        <v>2351</v>
      </c>
      <c r="H246" s="53" t="s">
        <v>2352</v>
      </c>
      <c r="I246" s="55"/>
      <c r="J246" s="50"/>
      <c r="K246" s="55"/>
      <c r="L246" s="56" t="s">
        <v>2353</v>
      </c>
      <c r="M246" s="52" t="s">
        <v>2354</v>
      </c>
      <c r="N246" s="57"/>
      <c r="O246" s="57"/>
      <c r="P246" s="57"/>
      <c r="Q246" s="46" t="s">
        <v>552</v>
      </c>
    </row>
    <row r="247" spans="1:17" ht="45" customHeight="1" x14ac:dyDescent="0.2">
      <c r="A247" s="60">
        <v>187</v>
      </c>
      <c r="B247" s="48" t="s">
        <v>222</v>
      </c>
      <c r="C247" s="49" t="s">
        <v>2355</v>
      </c>
      <c r="D247" s="50">
        <v>42032</v>
      </c>
      <c r="E247" s="51" t="s">
        <v>2350</v>
      </c>
      <c r="F247" s="52" t="s">
        <v>476</v>
      </c>
      <c r="G247" s="52" t="s">
        <v>2356</v>
      </c>
      <c r="H247" s="53" t="s">
        <v>2357</v>
      </c>
      <c r="I247" s="55"/>
      <c r="J247" s="50"/>
      <c r="K247" s="55"/>
      <c r="L247" s="56" t="s">
        <v>2358</v>
      </c>
      <c r="M247" s="52" t="s">
        <v>2359</v>
      </c>
      <c r="N247" s="57">
        <v>10.16</v>
      </c>
      <c r="O247" s="57">
        <v>10.16</v>
      </c>
      <c r="P247" s="57"/>
      <c r="Q247" s="46" t="s">
        <v>1913</v>
      </c>
    </row>
    <row r="248" spans="1:17" ht="45" customHeight="1" x14ac:dyDescent="0.2">
      <c r="A248" s="60">
        <v>188</v>
      </c>
      <c r="B248" s="48" t="s">
        <v>222</v>
      </c>
      <c r="C248" s="49" t="s">
        <v>2360</v>
      </c>
      <c r="D248" s="50">
        <v>42032</v>
      </c>
      <c r="E248" s="51" t="s">
        <v>2361</v>
      </c>
      <c r="F248" s="52" t="s">
        <v>237</v>
      </c>
      <c r="G248" s="52" t="s">
        <v>2362</v>
      </c>
      <c r="H248" s="53" t="s">
        <v>2352</v>
      </c>
      <c r="I248" s="55"/>
      <c r="J248" s="50"/>
      <c r="K248" s="55"/>
      <c r="L248" s="56" t="s">
        <v>2363</v>
      </c>
      <c r="M248" s="52" t="s">
        <v>2364</v>
      </c>
      <c r="N248" s="57"/>
      <c r="O248" s="57"/>
      <c r="P248" s="57"/>
      <c r="Q248" s="46" t="s">
        <v>552</v>
      </c>
    </row>
    <row r="249" spans="1:17" ht="45" customHeight="1" x14ac:dyDescent="0.2">
      <c r="A249" s="60">
        <v>189</v>
      </c>
      <c r="B249" s="48" t="s">
        <v>222</v>
      </c>
      <c r="C249" s="49" t="s">
        <v>529</v>
      </c>
      <c r="D249" s="50">
        <v>42032</v>
      </c>
      <c r="E249" s="51" t="s">
        <v>221</v>
      </c>
      <c r="F249" s="52" t="s">
        <v>237</v>
      </c>
      <c r="G249" s="52" t="s">
        <v>530</v>
      </c>
      <c r="H249" s="53" t="s">
        <v>526</v>
      </c>
      <c r="I249" s="55"/>
      <c r="J249" s="50"/>
      <c r="K249" s="55"/>
      <c r="L249" s="52" t="s">
        <v>531</v>
      </c>
      <c r="M249" s="52" t="s">
        <v>532</v>
      </c>
      <c r="N249" s="57"/>
      <c r="O249" s="57"/>
      <c r="P249" s="57"/>
      <c r="Q249" s="46" t="s">
        <v>552</v>
      </c>
    </row>
    <row r="250" spans="1:17" ht="45" customHeight="1" x14ac:dyDescent="0.2">
      <c r="A250" s="60">
        <v>190</v>
      </c>
      <c r="B250" s="48" t="s">
        <v>222</v>
      </c>
      <c r="C250" s="49" t="s">
        <v>10201</v>
      </c>
      <c r="D250" s="50">
        <v>42032</v>
      </c>
      <c r="E250" s="51" t="s">
        <v>10159</v>
      </c>
      <c r="F250" s="52" t="s">
        <v>475</v>
      </c>
      <c r="G250" s="52" t="s">
        <v>10202</v>
      </c>
      <c r="H250" s="53" t="s">
        <v>10203</v>
      </c>
      <c r="I250" s="55"/>
      <c r="J250" s="50"/>
      <c r="K250" s="55"/>
      <c r="L250" s="56" t="s">
        <v>10204</v>
      </c>
      <c r="M250" s="52" t="s">
        <v>10205</v>
      </c>
      <c r="N250" s="57"/>
      <c r="O250" s="57"/>
      <c r="P250" s="57"/>
      <c r="Q250" s="46" t="s">
        <v>10206</v>
      </c>
    </row>
    <row r="251" spans="1:17" ht="45" customHeight="1" x14ac:dyDescent="0.2">
      <c r="A251" s="60">
        <v>191</v>
      </c>
      <c r="B251" s="48" t="s">
        <v>222</v>
      </c>
      <c r="C251" s="49" t="s">
        <v>10207</v>
      </c>
      <c r="D251" s="50">
        <v>42032</v>
      </c>
      <c r="E251" s="51" t="s">
        <v>10159</v>
      </c>
      <c r="F251" s="52" t="s">
        <v>483</v>
      </c>
      <c r="G251" s="52" t="s">
        <v>10202</v>
      </c>
      <c r="H251" s="53" t="s">
        <v>10208</v>
      </c>
      <c r="I251" s="55"/>
      <c r="J251" s="50"/>
      <c r="K251" s="55"/>
      <c r="L251" s="56" t="s">
        <v>10209</v>
      </c>
      <c r="M251" s="52" t="s">
        <v>10205</v>
      </c>
      <c r="N251" s="57"/>
      <c r="O251" s="57"/>
      <c r="P251" s="57"/>
      <c r="Q251" s="46" t="s">
        <v>552</v>
      </c>
    </row>
    <row r="252" spans="1:17" ht="45" customHeight="1" x14ac:dyDescent="0.2">
      <c r="A252" s="60">
        <v>192</v>
      </c>
      <c r="B252" s="48" t="s">
        <v>222</v>
      </c>
      <c r="C252" s="49" t="s">
        <v>10210</v>
      </c>
      <c r="D252" s="50">
        <v>42032</v>
      </c>
      <c r="E252" s="51" t="s">
        <v>10159</v>
      </c>
      <c r="F252" s="52" t="s">
        <v>475</v>
      </c>
      <c r="G252" s="52" t="s">
        <v>10211</v>
      </c>
      <c r="H252" s="53" t="s">
        <v>10212</v>
      </c>
      <c r="I252" s="55"/>
      <c r="J252" s="50"/>
      <c r="K252" s="55"/>
      <c r="L252" s="56"/>
      <c r="M252" s="52"/>
      <c r="N252" s="57"/>
      <c r="O252" s="57"/>
      <c r="P252" s="57"/>
      <c r="Q252" s="46" t="s">
        <v>553</v>
      </c>
    </row>
    <row r="253" spans="1:17" ht="45" customHeight="1" x14ac:dyDescent="0.2">
      <c r="A253" s="60">
        <v>193</v>
      </c>
      <c r="B253" s="48" t="s">
        <v>222</v>
      </c>
      <c r="C253" s="49" t="s">
        <v>10213</v>
      </c>
      <c r="D253" s="50">
        <v>42032</v>
      </c>
      <c r="E253" s="51" t="s">
        <v>10011</v>
      </c>
      <c r="F253" s="52" t="s">
        <v>237</v>
      </c>
      <c r="G253" s="52" t="s">
        <v>10214</v>
      </c>
      <c r="H253" s="53" t="s">
        <v>10215</v>
      </c>
      <c r="I253" s="55"/>
      <c r="J253" s="50"/>
      <c r="K253" s="55"/>
      <c r="L253" s="56" t="s">
        <v>10216</v>
      </c>
      <c r="M253" s="52" t="s">
        <v>10217</v>
      </c>
      <c r="N253" s="57"/>
      <c r="O253" s="57"/>
      <c r="P253" s="57"/>
      <c r="Q253" s="46" t="s">
        <v>552</v>
      </c>
    </row>
    <row r="254" spans="1:17" ht="45" customHeight="1" x14ac:dyDescent="0.2">
      <c r="A254" s="60">
        <v>194</v>
      </c>
      <c r="B254" s="48" t="s">
        <v>222</v>
      </c>
      <c r="C254" s="49"/>
      <c r="D254" s="50">
        <v>42033</v>
      </c>
      <c r="E254" s="51" t="s">
        <v>5555</v>
      </c>
      <c r="F254" s="52" t="s">
        <v>5528</v>
      </c>
      <c r="G254" s="52" t="s">
        <v>5556</v>
      </c>
      <c r="H254" s="53" t="s">
        <v>5557</v>
      </c>
      <c r="I254" s="55"/>
      <c r="J254" s="50"/>
      <c r="K254" s="55"/>
      <c r="L254" s="56" t="s">
        <v>5558</v>
      </c>
      <c r="M254" s="52" t="s">
        <v>5559</v>
      </c>
      <c r="N254" s="57">
        <v>0</v>
      </c>
      <c r="O254" s="57"/>
      <c r="P254" s="57"/>
      <c r="Q254" s="46" t="s">
        <v>552</v>
      </c>
    </row>
    <row r="255" spans="1:17" ht="45" customHeight="1" x14ac:dyDescent="0.2">
      <c r="A255" s="60">
        <v>195</v>
      </c>
      <c r="B255" s="48" t="s">
        <v>222</v>
      </c>
      <c r="C255" s="49" t="s">
        <v>538</v>
      </c>
      <c r="D255" s="50">
        <v>42033</v>
      </c>
      <c r="E255" s="51" t="s">
        <v>305</v>
      </c>
      <c r="F255" s="52" t="s">
        <v>543</v>
      </c>
      <c r="G255" s="52" t="s">
        <v>546</v>
      </c>
      <c r="H255" s="53" t="s">
        <v>566</v>
      </c>
      <c r="I255" s="55"/>
      <c r="J255" s="50"/>
      <c r="K255" s="55"/>
      <c r="L255" s="56" t="s">
        <v>545</v>
      </c>
      <c r="M255" s="52" t="s">
        <v>544</v>
      </c>
      <c r="N255" s="57"/>
      <c r="O255" s="57"/>
      <c r="P255" s="57"/>
      <c r="Q255" s="46" t="s">
        <v>552</v>
      </c>
    </row>
    <row r="256" spans="1:17" ht="45" customHeight="1" x14ac:dyDescent="0.2">
      <c r="A256" s="60">
        <v>196</v>
      </c>
      <c r="B256" s="48" t="s">
        <v>222</v>
      </c>
      <c r="C256" s="49" t="s">
        <v>539</v>
      </c>
      <c r="D256" s="50">
        <v>42033</v>
      </c>
      <c r="E256" s="51" t="s">
        <v>305</v>
      </c>
      <c r="F256" s="52" t="s">
        <v>543</v>
      </c>
      <c r="G256" s="52" t="s">
        <v>546</v>
      </c>
      <c r="H256" s="53" t="s">
        <v>566</v>
      </c>
      <c r="I256" s="55"/>
      <c r="J256" s="50"/>
      <c r="K256" s="55"/>
      <c r="L256" s="56" t="s">
        <v>564</v>
      </c>
      <c r="M256" s="52" t="s">
        <v>565</v>
      </c>
      <c r="N256" s="57"/>
      <c r="O256" s="57"/>
      <c r="P256" s="57"/>
      <c r="Q256" s="46" t="s">
        <v>552</v>
      </c>
    </row>
    <row r="257" spans="1:17" ht="45" customHeight="1" x14ac:dyDescent="0.2">
      <c r="A257" s="60">
        <v>197</v>
      </c>
      <c r="B257" s="48" t="s">
        <v>222</v>
      </c>
      <c r="C257" s="49" t="s">
        <v>533</v>
      </c>
      <c r="D257" s="50">
        <v>42033</v>
      </c>
      <c r="E257" s="51" t="s">
        <v>221</v>
      </c>
      <c r="F257" s="52" t="s">
        <v>237</v>
      </c>
      <c r="G257" s="52" t="s">
        <v>534</v>
      </c>
      <c r="H257" s="53" t="s">
        <v>535</v>
      </c>
      <c r="I257" s="55"/>
      <c r="J257" s="50"/>
      <c r="K257" s="55"/>
      <c r="L257" s="56" t="s">
        <v>536</v>
      </c>
      <c r="M257" s="52" t="s">
        <v>537</v>
      </c>
      <c r="N257" s="57"/>
      <c r="O257" s="57"/>
      <c r="P257" s="57"/>
      <c r="Q257" s="46" t="s">
        <v>552</v>
      </c>
    </row>
    <row r="258" spans="1:17" ht="45" customHeight="1" x14ac:dyDescent="0.2">
      <c r="A258" s="60">
        <v>198</v>
      </c>
      <c r="B258" s="48" t="s">
        <v>222</v>
      </c>
      <c r="C258" s="49" t="s">
        <v>10218</v>
      </c>
      <c r="D258" s="50">
        <v>42033</v>
      </c>
      <c r="E258" s="51" t="s">
        <v>10219</v>
      </c>
      <c r="F258" s="52" t="s">
        <v>475</v>
      </c>
      <c r="G258" s="52" t="s">
        <v>10220</v>
      </c>
      <c r="H258" s="53" t="s">
        <v>10221</v>
      </c>
      <c r="I258" s="55"/>
      <c r="J258" s="50"/>
      <c r="K258" s="55"/>
      <c r="L258" s="56"/>
      <c r="M258" s="52"/>
      <c r="N258" s="57"/>
      <c r="O258" s="57"/>
      <c r="P258" s="57"/>
      <c r="Q258" s="46" t="s">
        <v>553</v>
      </c>
    </row>
    <row r="259" spans="1:17" ht="45" customHeight="1" x14ac:dyDescent="0.2">
      <c r="A259" s="60">
        <v>199</v>
      </c>
      <c r="B259" s="48" t="s">
        <v>222</v>
      </c>
      <c r="C259" s="49" t="s">
        <v>6948</v>
      </c>
      <c r="D259" s="50">
        <v>42033</v>
      </c>
      <c r="E259" s="51" t="s">
        <v>6875</v>
      </c>
      <c r="F259" s="52" t="s">
        <v>6949</v>
      </c>
      <c r="G259" s="52" t="s">
        <v>6950</v>
      </c>
      <c r="H259" s="53" t="s">
        <v>6951</v>
      </c>
      <c r="I259" s="55"/>
      <c r="J259" s="50"/>
      <c r="K259" s="55"/>
      <c r="L259" s="56" t="s">
        <v>6952</v>
      </c>
      <c r="M259" s="52" t="s">
        <v>6953</v>
      </c>
      <c r="N259" s="57">
        <v>27</v>
      </c>
      <c r="O259" s="57"/>
      <c r="P259" s="57"/>
      <c r="Q259" s="46" t="s">
        <v>552</v>
      </c>
    </row>
    <row r="260" spans="1:17" ht="45" customHeight="1" x14ac:dyDescent="0.2">
      <c r="A260" s="60">
        <v>200</v>
      </c>
      <c r="B260" s="48" t="s">
        <v>222</v>
      </c>
      <c r="C260" s="49" t="s">
        <v>6954</v>
      </c>
      <c r="D260" s="50">
        <v>42033</v>
      </c>
      <c r="E260" s="51" t="s">
        <v>6875</v>
      </c>
      <c r="F260" s="52" t="s">
        <v>6949</v>
      </c>
      <c r="G260" s="52" t="s">
        <v>6955</v>
      </c>
      <c r="H260" s="53" t="s">
        <v>6956</v>
      </c>
      <c r="I260" s="55"/>
      <c r="J260" s="50"/>
      <c r="K260" s="55"/>
      <c r="L260" s="56" t="s">
        <v>6957</v>
      </c>
      <c r="M260" s="52" t="s">
        <v>6953</v>
      </c>
      <c r="N260" s="57">
        <v>446.37</v>
      </c>
      <c r="O260" s="57"/>
      <c r="P260" s="57"/>
      <c r="Q260" s="46" t="s">
        <v>552</v>
      </c>
    </row>
    <row r="261" spans="1:17" ht="45" customHeight="1" x14ac:dyDescent="0.2">
      <c r="A261" s="60">
        <v>201</v>
      </c>
      <c r="B261" s="48" t="s">
        <v>222</v>
      </c>
      <c r="C261" s="49" t="s">
        <v>6958</v>
      </c>
      <c r="D261" s="50">
        <v>42033</v>
      </c>
      <c r="E261" s="51" t="s">
        <v>6875</v>
      </c>
      <c r="F261" s="52" t="s">
        <v>6949</v>
      </c>
      <c r="G261" s="52" t="s">
        <v>6950</v>
      </c>
      <c r="H261" s="53" t="s">
        <v>6959</v>
      </c>
      <c r="I261" s="55"/>
      <c r="J261" s="50"/>
      <c r="K261" s="55"/>
      <c r="L261" s="56" t="s">
        <v>6960</v>
      </c>
      <c r="M261" s="52" t="s">
        <v>6953</v>
      </c>
      <c r="N261" s="57">
        <v>117</v>
      </c>
      <c r="O261" s="57"/>
      <c r="P261" s="57"/>
      <c r="Q261" s="46" t="s">
        <v>552</v>
      </c>
    </row>
    <row r="262" spans="1:17" ht="45" customHeight="1" x14ac:dyDescent="0.2">
      <c r="A262" s="60">
        <v>202</v>
      </c>
      <c r="B262" s="48" t="s">
        <v>222</v>
      </c>
      <c r="C262" s="49" t="s">
        <v>6961</v>
      </c>
      <c r="D262" s="50">
        <v>42033</v>
      </c>
      <c r="E262" s="51" t="s">
        <v>6782</v>
      </c>
      <c r="F262" s="52" t="s">
        <v>6962</v>
      </c>
      <c r="G262" s="52" t="s">
        <v>6963</v>
      </c>
      <c r="H262" s="53" t="s">
        <v>6964</v>
      </c>
      <c r="I262" s="55"/>
      <c r="J262" s="50"/>
      <c r="K262" s="55"/>
      <c r="L262" s="56" t="s">
        <v>6965</v>
      </c>
      <c r="M262" s="52" t="s">
        <v>6966</v>
      </c>
      <c r="N262" s="57">
        <v>8260.7999999999993</v>
      </c>
      <c r="O262" s="57"/>
      <c r="P262" s="57">
        <v>8260.7999999999993</v>
      </c>
      <c r="Q262" s="46" t="s">
        <v>552</v>
      </c>
    </row>
    <row r="263" spans="1:17" ht="45" customHeight="1" x14ac:dyDescent="0.2">
      <c r="A263" s="60">
        <v>203</v>
      </c>
      <c r="B263" s="48" t="s">
        <v>222</v>
      </c>
      <c r="C263" s="49" t="s">
        <v>2365</v>
      </c>
      <c r="D263" s="50">
        <v>42034</v>
      </c>
      <c r="E263" s="51" t="s">
        <v>2346</v>
      </c>
      <c r="F263" s="52" t="s">
        <v>237</v>
      </c>
      <c r="G263" s="52" t="s">
        <v>2366</v>
      </c>
      <c r="H263" s="53" t="s">
        <v>2367</v>
      </c>
      <c r="I263" s="55"/>
      <c r="J263" s="50"/>
      <c r="K263" s="55"/>
      <c r="L263" s="56" t="s">
        <v>2368</v>
      </c>
      <c r="M263" s="52" t="s">
        <v>2369</v>
      </c>
      <c r="N263" s="57"/>
      <c r="O263" s="57"/>
      <c r="P263" s="57"/>
      <c r="Q263" s="46" t="s">
        <v>552</v>
      </c>
    </row>
    <row r="264" spans="1:17" ht="45" customHeight="1" x14ac:dyDescent="0.2">
      <c r="A264" s="60">
        <v>204</v>
      </c>
      <c r="B264" s="48" t="s">
        <v>222</v>
      </c>
      <c r="C264" s="49" t="s">
        <v>2370</v>
      </c>
      <c r="D264" s="50">
        <v>42034</v>
      </c>
      <c r="E264" s="51" t="s">
        <v>2346</v>
      </c>
      <c r="F264" s="52" t="s">
        <v>237</v>
      </c>
      <c r="G264" s="52" t="s">
        <v>2366</v>
      </c>
      <c r="H264" s="53" t="s">
        <v>2371</v>
      </c>
      <c r="I264" s="55"/>
      <c r="J264" s="50"/>
      <c r="K264" s="55"/>
      <c r="L264" s="56" t="s">
        <v>2372</v>
      </c>
      <c r="M264" s="52" t="s">
        <v>2369</v>
      </c>
      <c r="N264" s="57"/>
      <c r="O264" s="57"/>
      <c r="P264" s="57"/>
      <c r="Q264" s="46" t="s">
        <v>552</v>
      </c>
    </row>
    <row r="265" spans="1:17" ht="45" customHeight="1" x14ac:dyDescent="0.2">
      <c r="A265" s="60">
        <v>205</v>
      </c>
      <c r="B265" s="48" t="s">
        <v>222</v>
      </c>
      <c r="C265" s="49" t="s">
        <v>2373</v>
      </c>
      <c r="D265" s="50">
        <v>42034</v>
      </c>
      <c r="E265" s="51" t="s">
        <v>2346</v>
      </c>
      <c r="F265" s="52" t="s">
        <v>475</v>
      </c>
      <c r="G265" s="52" t="s">
        <v>2366</v>
      </c>
      <c r="H265" s="53" t="s">
        <v>2374</v>
      </c>
      <c r="I265" s="55"/>
      <c r="J265" s="50"/>
      <c r="K265" s="55"/>
      <c r="L265" s="56" t="s">
        <v>2375</v>
      </c>
      <c r="M265" s="52" t="s">
        <v>2369</v>
      </c>
      <c r="N265" s="57"/>
      <c r="O265" s="57"/>
      <c r="P265" s="57"/>
      <c r="Q265" s="46" t="s">
        <v>1913</v>
      </c>
    </row>
    <row r="266" spans="1:17" ht="45" customHeight="1" x14ac:dyDescent="0.2">
      <c r="A266" s="60">
        <v>206</v>
      </c>
      <c r="B266" s="48" t="s">
        <v>222</v>
      </c>
      <c r="C266" s="49"/>
      <c r="D266" s="50">
        <v>42034</v>
      </c>
      <c r="E266" s="51" t="s">
        <v>5560</v>
      </c>
      <c r="F266" s="52" t="s">
        <v>5528</v>
      </c>
      <c r="G266" s="52" t="s">
        <v>5561</v>
      </c>
      <c r="H266" s="53" t="s">
        <v>5562</v>
      </c>
      <c r="I266" s="55"/>
      <c r="J266" s="50"/>
      <c r="K266" s="55"/>
      <c r="L266" s="56" t="s">
        <v>5563</v>
      </c>
      <c r="M266" s="52" t="s">
        <v>5564</v>
      </c>
      <c r="N266" s="57">
        <v>0</v>
      </c>
      <c r="O266" s="57"/>
      <c r="P266" s="57"/>
      <c r="Q266" s="46" t="s">
        <v>552</v>
      </c>
    </row>
    <row r="267" spans="1:17" ht="45" customHeight="1" x14ac:dyDescent="0.2">
      <c r="A267" s="60">
        <v>207</v>
      </c>
      <c r="B267" s="48" t="s">
        <v>222</v>
      </c>
      <c r="C267" s="49" t="s">
        <v>8591</v>
      </c>
      <c r="D267" s="50">
        <v>42034</v>
      </c>
      <c r="E267" s="51" t="s">
        <v>842</v>
      </c>
      <c r="F267" s="52" t="s">
        <v>237</v>
      </c>
      <c r="G267" s="52" t="s">
        <v>8592</v>
      </c>
      <c r="H267" s="53" t="s">
        <v>8593</v>
      </c>
      <c r="I267" s="55"/>
      <c r="J267" s="50"/>
      <c r="K267" s="55"/>
      <c r="L267" s="56" t="s">
        <v>8594</v>
      </c>
      <c r="M267" s="52" t="s">
        <v>8592</v>
      </c>
      <c r="N267" s="57">
        <v>0</v>
      </c>
      <c r="O267" s="57">
        <v>0</v>
      </c>
      <c r="P267" s="57">
        <v>0</v>
      </c>
      <c r="Q267" s="46" t="s">
        <v>552</v>
      </c>
    </row>
    <row r="268" spans="1:17" ht="45" customHeight="1" x14ac:dyDescent="0.2">
      <c r="A268" s="60">
        <v>208</v>
      </c>
      <c r="B268" s="48" t="s">
        <v>222</v>
      </c>
      <c r="C268" s="49" t="s">
        <v>8595</v>
      </c>
      <c r="D268" s="50">
        <v>42034</v>
      </c>
      <c r="E268" s="51" t="s">
        <v>842</v>
      </c>
      <c r="F268" s="52" t="s">
        <v>237</v>
      </c>
      <c r="G268" s="52" t="s">
        <v>8596</v>
      </c>
      <c r="H268" s="53" t="s">
        <v>8597</v>
      </c>
      <c r="I268" s="55"/>
      <c r="J268" s="50"/>
      <c r="K268" s="55"/>
      <c r="L268" s="56" t="s">
        <v>8598</v>
      </c>
      <c r="M268" s="52" t="s">
        <v>8596</v>
      </c>
      <c r="N268" s="57">
        <v>64.69</v>
      </c>
      <c r="O268" s="57">
        <v>0</v>
      </c>
      <c r="P268" s="57">
        <v>0</v>
      </c>
      <c r="Q268" s="46" t="s">
        <v>552</v>
      </c>
    </row>
    <row r="269" spans="1:17" ht="45" customHeight="1" x14ac:dyDescent="0.2">
      <c r="A269" s="60">
        <v>209</v>
      </c>
      <c r="B269" s="48" t="s">
        <v>222</v>
      </c>
      <c r="C269" s="49" t="s">
        <v>540</v>
      </c>
      <c r="D269" s="50">
        <v>42034</v>
      </c>
      <c r="E269" s="51" t="s">
        <v>220</v>
      </c>
      <c r="F269" s="52" t="s">
        <v>237</v>
      </c>
      <c r="G269" s="52" t="s">
        <v>562</v>
      </c>
      <c r="H269" s="53" t="s">
        <v>563</v>
      </c>
      <c r="I269" s="55"/>
      <c r="J269" s="50"/>
      <c r="K269" s="55"/>
      <c r="L269" s="56" t="s">
        <v>560</v>
      </c>
      <c r="M269" s="52" t="s">
        <v>561</v>
      </c>
      <c r="N269" s="57"/>
      <c r="O269" s="57"/>
      <c r="P269" s="57"/>
      <c r="Q269" s="46" t="s">
        <v>552</v>
      </c>
    </row>
    <row r="270" spans="1:17" ht="45" customHeight="1" x14ac:dyDescent="0.2">
      <c r="A270" s="60">
        <v>210</v>
      </c>
      <c r="B270" s="48" t="s">
        <v>222</v>
      </c>
      <c r="C270" s="49" t="s">
        <v>541</v>
      </c>
      <c r="D270" s="50">
        <v>42034</v>
      </c>
      <c r="E270" s="51" t="s">
        <v>220</v>
      </c>
      <c r="F270" s="52" t="s">
        <v>547</v>
      </c>
      <c r="G270" s="52" t="s">
        <v>548</v>
      </c>
      <c r="H270" s="53" t="s">
        <v>549</v>
      </c>
      <c r="I270" s="55"/>
      <c r="J270" s="50"/>
      <c r="K270" s="55"/>
      <c r="L270" s="56" t="s">
        <v>550</v>
      </c>
      <c r="M270" s="52" t="s">
        <v>551</v>
      </c>
      <c r="N270" s="57"/>
      <c r="O270" s="57"/>
      <c r="P270" s="57"/>
      <c r="Q270" s="46" t="s">
        <v>552</v>
      </c>
    </row>
    <row r="271" spans="1:17" ht="45" customHeight="1" x14ac:dyDescent="0.2">
      <c r="A271" s="60">
        <v>211</v>
      </c>
      <c r="B271" s="48" t="s">
        <v>222</v>
      </c>
      <c r="C271" s="49" t="s">
        <v>542</v>
      </c>
      <c r="D271" s="50">
        <v>42034</v>
      </c>
      <c r="E271" s="51" t="s">
        <v>221</v>
      </c>
      <c r="F271" s="52" t="s">
        <v>557</v>
      </c>
      <c r="G271" s="52" t="s">
        <v>556</v>
      </c>
      <c r="H271" s="53" t="s">
        <v>555</v>
      </c>
      <c r="I271" s="55"/>
      <c r="J271" s="50"/>
      <c r="K271" s="55"/>
      <c r="L271" s="56" t="s">
        <v>558</v>
      </c>
      <c r="M271" s="52" t="s">
        <v>559</v>
      </c>
      <c r="N271" s="57"/>
      <c r="O271" s="57"/>
      <c r="P271" s="57"/>
      <c r="Q271" s="46" t="s">
        <v>552</v>
      </c>
    </row>
    <row r="272" spans="1:17" ht="45" customHeight="1" x14ac:dyDescent="0.2">
      <c r="A272" s="60">
        <v>212</v>
      </c>
      <c r="B272" s="48" t="s">
        <v>222</v>
      </c>
      <c r="C272" s="49" t="s">
        <v>1808</v>
      </c>
      <c r="D272" s="50">
        <v>42034</v>
      </c>
      <c r="E272" s="51" t="s">
        <v>1761</v>
      </c>
      <c r="F272" s="52" t="s">
        <v>475</v>
      </c>
      <c r="G272" s="52" t="s">
        <v>1809</v>
      </c>
      <c r="H272" s="53" t="s">
        <v>1778</v>
      </c>
      <c r="I272" s="55"/>
      <c r="J272" s="50"/>
      <c r="K272" s="55"/>
      <c r="L272" s="56" t="s">
        <v>1810</v>
      </c>
      <c r="M272" s="52" t="s">
        <v>1811</v>
      </c>
      <c r="N272" s="57">
        <v>257.87</v>
      </c>
      <c r="O272" s="57">
        <v>0</v>
      </c>
      <c r="P272" s="57">
        <v>257.87</v>
      </c>
      <c r="Q272" s="46" t="s">
        <v>1812</v>
      </c>
    </row>
    <row r="273" spans="1:17" ht="45" customHeight="1" x14ac:dyDescent="0.2">
      <c r="A273" s="60">
        <v>213</v>
      </c>
      <c r="B273" s="48" t="s">
        <v>222</v>
      </c>
      <c r="C273" s="49" t="s">
        <v>1813</v>
      </c>
      <c r="D273" s="50">
        <v>42034</v>
      </c>
      <c r="E273" s="51" t="s">
        <v>1761</v>
      </c>
      <c r="F273" s="52" t="s">
        <v>475</v>
      </c>
      <c r="G273" s="52" t="s">
        <v>1814</v>
      </c>
      <c r="H273" s="53" t="s">
        <v>1778</v>
      </c>
      <c r="I273" s="55"/>
      <c r="J273" s="50"/>
      <c r="K273" s="55"/>
      <c r="L273" s="56" t="s">
        <v>1815</v>
      </c>
      <c r="M273" s="52" t="s">
        <v>1811</v>
      </c>
      <c r="N273" s="57">
        <v>493.08</v>
      </c>
      <c r="O273" s="57">
        <v>0</v>
      </c>
      <c r="P273" s="57">
        <v>493.08</v>
      </c>
      <c r="Q273" s="46" t="s">
        <v>1816</v>
      </c>
    </row>
    <row r="274" spans="1:17" ht="45" customHeight="1" x14ac:dyDescent="0.2">
      <c r="A274" s="60">
        <v>214</v>
      </c>
      <c r="B274" s="48" t="s">
        <v>222</v>
      </c>
      <c r="C274" s="49" t="s">
        <v>1817</v>
      </c>
      <c r="D274" s="50">
        <v>42034</v>
      </c>
      <c r="E274" s="51" t="s">
        <v>1818</v>
      </c>
      <c r="F274" s="52" t="s">
        <v>475</v>
      </c>
      <c r="G274" s="52" t="s">
        <v>1819</v>
      </c>
      <c r="H274" s="53" t="s">
        <v>1778</v>
      </c>
      <c r="I274" s="55"/>
      <c r="J274" s="50"/>
      <c r="K274" s="55"/>
      <c r="L274" s="56" t="s">
        <v>1820</v>
      </c>
      <c r="M274" s="52" t="s">
        <v>1821</v>
      </c>
      <c r="N274" s="57">
        <v>0</v>
      </c>
      <c r="O274" s="57">
        <v>0</v>
      </c>
      <c r="P274" s="57">
        <v>0</v>
      </c>
      <c r="Q274" s="46" t="s">
        <v>1822</v>
      </c>
    </row>
    <row r="275" spans="1:17" ht="45" customHeight="1" x14ac:dyDescent="0.2">
      <c r="A275" s="60">
        <v>215</v>
      </c>
      <c r="B275" s="48" t="s">
        <v>222</v>
      </c>
      <c r="C275" s="49" t="s">
        <v>6967</v>
      </c>
      <c r="D275" s="50">
        <v>42034</v>
      </c>
      <c r="E275" s="51" t="s">
        <v>6782</v>
      </c>
      <c r="F275" s="52" t="s">
        <v>6968</v>
      </c>
      <c r="G275" s="52" t="s">
        <v>613</v>
      </c>
      <c r="H275" s="53" t="s">
        <v>6969</v>
      </c>
      <c r="I275" s="55"/>
      <c r="J275" s="50"/>
      <c r="K275" s="55"/>
      <c r="L275" s="56" t="s">
        <v>6970</v>
      </c>
      <c r="M275" s="52" t="s">
        <v>6971</v>
      </c>
      <c r="N275" s="57">
        <v>7884</v>
      </c>
      <c r="O275" s="57"/>
      <c r="P275" s="57"/>
      <c r="Q275" s="46" t="s">
        <v>552</v>
      </c>
    </row>
    <row r="276" spans="1:17" ht="45" customHeight="1" x14ac:dyDescent="0.2">
      <c r="A276" s="60">
        <v>216</v>
      </c>
      <c r="B276" s="48" t="s">
        <v>222</v>
      </c>
      <c r="C276" s="49" t="s">
        <v>6972</v>
      </c>
      <c r="D276" s="50">
        <v>42034</v>
      </c>
      <c r="E276" s="51" t="s">
        <v>6782</v>
      </c>
      <c r="F276" s="52" t="s">
        <v>6968</v>
      </c>
      <c r="G276" s="52" t="s">
        <v>613</v>
      </c>
      <c r="H276" s="53" t="s">
        <v>6973</v>
      </c>
      <c r="I276" s="55"/>
      <c r="J276" s="50"/>
      <c r="K276" s="55"/>
      <c r="L276" s="56" t="s">
        <v>6974</v>
      </c>
      <c r="M276" s="52" t="s">
        <v>6975</v>
      </c>
      <c r="N276" s="57">
        <v>1420.5</v>
      </c>
      <c r="O276" s="57">
        <v>1420.5</v>
      </c>
      <c r="P276" s="57"/>
      <c r="Q276" s="46" t="s">
        <v>552</v>
      </c>
    </row>
    <row r="277" spans="1:17" ht="45" customHeight="1" x14ac:dyDescent="0.2">
      <c r="A277" s="60">
        <v>217</v>
      </c>
      <c r="B277" s="48" t="s">
        <v>222</v>
      </c>
      <c r="C277" s="49" t="s">
        <v>6976</v>
      </c>
      <c r="D277" s="50">
        <v>42034</v>
      </c>
      <c r="E277" s="51" t="s">
        <v>6782</v>
      </c>
      <c r="F277" s="52" t="s">
        <v>6925</v>
      </c>
      <c r="G277" s="52" t="s">
        <v>6977</v>
      </c>
      <c r="H277" s="53" t="s">
        <v>6978</v>
      </c>
      <c r="I277" s="55"/>
      <c r="J277" s="50"/>
      <c r="K277" s="55"/>
      <c r="L277" s="56" t="s">
        <v>6979</v>
      </c>
      <c r="M277" s="52" t="s">
        <v>6980</v>
      </c>
      <c r="N277" s="57"/>
      <c r="O277" s="57"/>
      <c r="P277" s="57"/>
      <c r="Q277" s="46" t="s">
        <v>552</v>
      </c>
    </row>
    <row r="278" spans="1:17" ht="45" customHeight="1" x14ac:dyDescent="0.2">
      <c r="A278" s="60">
        <v>218</v>
      </c>
      <c r="B278" s="48" t="s">
        <v>222</v>
      </c>
      <c r="C278" s="49" t="s">
        <v>6981</v>
      </c>
      <c r="D278" s="50">
        <v>42034</v>
      </c>
      <c r="E278" s="51" t="s">
        <v>6782</v>
      </c>
      <c r="F278" s="52" t="s">
        <v>6962</v>
      </c>
      <c r="G278" s="52" t="s">
        <v>6982</v>
      </c>
      <c r="H278" s="53" t="s">
        <v>6983</v>
      </c>
      <c r="I278" s="55"/>
      <c r="J278" s="50"/>
      <c r="K278" s="55"/>
      <c r="L278" s="56" t="s">
        <v>6984</v>
      </c>
      <c r="M278" s="52" t="s">
        <v>6985</v>
      </c>
      <c r="N278" s="57">
        <v>2124</v>
      </c>
      <c r="O278" s="57"/>
      <c r="P278" s="57">
        <v>2124</v>
      </c>
      <c r="Q278" s="46" t="s">
        <v>552</v>
      </c>
    </row>
    <row r="279" spans="1:17" ht="45" customHeight="1" x14ac:dyDescent="0.2">
      <c r="A279" s="60">
        <v>219</v>
      </c>
      <c r="B279" s="48" t="s">
        <v>222</v>
      </c>
      <c r="C279" s="49" t="s">
        <v>5565</v>
      </c>
      <c r="D279" s="50">
        <v>42037</v>
      </c>
      <c r="E279" s="51" t="s">
        <v>5510</v>
      </c>
      <c r="F279" s="52" t="s">
        <v>280</v>
      </c>
      <c r="G279" s="52" t="s">
        <v>5511</v>
      </c>
      <c r="H279" s="53" t="s">
        <v>5566</v>
      </c>
      <c r="I279" s="55"/>
      <c r="J279" s="50"/>
      <c r="K279" s="55"/>
      <c r="L279" s="56" t="s">
        <v>5513</v>
      </c>
      <c r="M279" s="52" t="s">
        <v>5514</v>
      </c>
      <c r="N279" s="57"/>
      <c r="O279" s="57"/>
      <c r="P279" s="57"/>
      <c r="Q279" s="46" t="s">
        <v>5515</v>
      </c>
    </row>
    <row r="280" spans="1:17" ht="45" customHeight="1" x14ac:dyDescent="0.2">
      <c r="A280" s="60">
        <v>220</v>
      </c>
      <c r="B280" s="48" t="s">
        <v>222</v>
      </c>
      <c r="C280" s="49" t="s">
        <v>10222</v>
      </c>
      <c r="D280" s="50">
        <v>42037</v>
      </c>
      <c r="E280" s="51" t="s">
        <v>10011</v>
      </c>
      <c r="F280" s="52" t="s">
        <v>237</v>
      </c>
      <c r="G280" s="52" t="s">
        <v>1044</v>
      </c>
      <c r="H280" s="53" t="s">
        <v>10223</v>
      </c>
      <c r="I280" s="55"/>
      <c r="J280" s="50"/>
      <c r="K280" s="55"/>
      <c r="L280" s="56" t="s">
        <v>10067</v>
      </c>
      <c r="M280" s="52" t="s">
        <v>10068</v>
      </c>
      <c r="N280" s="57"/>
      <c r="O280" s="57"/>
      <c r="P280" s="57"/>
      <c r="Q280" s="46" t="s">
        <v>552</v>
      </c>
    </row>
    <row r="281" spans="1:17" ht="45" customHeight="1" x14ac:dyDescent="0.2">
      <c r="A281" s="60">
        <v>221</v>
      </c>
      <c r="B281" s="48" t="s">
        <v>222</v>
      </c>
      <c r="C281" s="49" t="s">
        <v>10224</v>
      </c>
      <c r="D281" s="50">
        <v>42037</v>
      </c>
      <c r="E281" s="51" t="s">
        <v>10026</v>
      </c>
      <c r="F281" s="52" t="s">
        <v>475</v>
      </c>
      <c r="G281" s="52" t="s">
        <v>10225</v>
      </c>
      <c r="H281" s="53" t="s">
        <v>10226</v>
      </c>
      <c r="I281" s="55"/>
      <c r="J281" s="50"/>
      <c r="K281" s="55"/>
      <c r="L281" s="56" t="s">
        <v>10227</v>
      </c>
      <c r="M281" s="52" t="s">
        <v>10228</v>
      </c>
      <c r="N281" s="57">
        <v>24.98</v>
      </c>
      <c r="O281" s="57">
        <v>24.98</v>
      </c>
      <c r="P281" s="57"/>
      <c r="Q281" s="46" t="s">
        <v>552</v>
      </c>
    </row>
    <row r="282" spans="1:17" ht="45" customHeight="1" x14ac:dyDescent="0.2">
      <c r="A282" s="60">
        <v>222</v>
      </c>
      <c r="B282" s="48" t="s">
        <v>222</v>
      </c>
      <c r="C282" s="49" t="s">
        <v>10229</v>
      </c>
      <c r="D282" s="50">
        <v>42037</v>
      </c>
      <c r="E282" s="51" t="s">
        <v>10026</v>
      </c>
      <c r="F282" s="52" t="s">
        <v>475</v>
      </c>
      <c r="G282" s="52" t="s">
        <v>10225</v>
      </c>
      <c r="H282" s="53" t="s">
        <v>10230</v>
      </c>
      <c r="I282" s="55"/>
      <c r="J282" s="50"/>
      <c r="K282" s="55"/>
      <c r="L282" s="56" t="s">
        <v>10231</v>
      </c>
      <c r="M282" s="52" t="s">
        <v>10228</v>
      </c>
      <c r="N282" s="57">
        <v>7.88</v>
      </c>
      <c r="O282" s="57">
        <v>7.88</v>
      </c>
      <c r="P282" s="57"/>
      <c r="Q282" s="46" t="s">
        <v>10206</v>
      </c>
    </row>
    <row r="283" spans="1:17" ht="45" customHeight="1" x14ac:dyDescent="0.2">
      <c r="A283" s="60">
        <v>223</v>
      </c>
      <c r="B283" s="48" t="s">
        <v>222</v>
      </c>
      <c r="C283" s="49" t="s">
        <v>3448</v>
      </c>
      <c r="D283" s="50">
        <v>42038</v>
      </c>
      <c r="E283" s="51" t="s">
        <v>3445</v>
      </c>
      <c r="F283" s="52" t="s">
        <v>280</v>
      </c>
      <c r="G283" s="52" t="s">
        <v>3449</v>
      </c>
      <c r="H283" s="53" t="s">
        <v>3450</v>
      </c>
      <c r="I283" s="55"/>
      <c r="J283" s="50"/>
      <c r="K283" s="55"/>
      <c r="L283" s="56"/>
      <c r="M283" s="52"/>
      <c r="N283" s="57"/>
      <c r="O283" s="57"/>
      <c r="P283" s="57"/>
      <c r="Q283" s="46" t="s">
        <v>3451</v>
      </c>
    </row>
    <row r="284" spans="1:17" ht="45" customHeight="1" x14ac:dyDescent="0.2">
      <c r="A284" s="60">
        <v>224</v>
      </c>
      <c r="B284" s="48" t="s">
        <v>222</v>
      </c>
      <c r="C284" s="49" t="s">
        <v>4610</v>
      </c>
      <c r="D284" s="50">
        <v>42038</v>
      </c>
      <c r="E284" s="51" t="s">
        <v>2389</v>
      </c>
      <c r="F284" s="52" t="s">
        <v>237</v>
      </c>
      <c r="G284" s="52" t="s">
        <v>4611</v>
      </c>
      <c r="H284" s="53" t="s">
        <v>4612</v>
      </c>
      <c r="I284" s="55"/>
      <c r="J284" s="50"/>
      <c r="K284" s="55"/>
      <c r="L284" s="56" t="s">
        <v>4613</v>
      </c>
      <c r="M284" s="52" t="s">
        <v>4614</v>
      </c>
      <c r="N284" s="57">
        <v>0</v>
      </c>
      <c r="O284" s="57">
        <v>0</v>
      </c>
      <c r="P284" s="57">
        <v>0</v>
      </c>
      <c r="Q284" s="46" t="s">
        <v>1201</v>
      </c>
    </row>
    <row r="285" spans="1:17" ht="45" customHeight="1" x14ac:dyDescent="0.2">
      <c r="A285" s="60">
        <v>225</v>
      </c>
      <c r="B285" s="48" t="s">
        <v>222</v>
      </c>
      <c r="C285" s="49" t="s">
        <v>5567</v>
      </c>
      <c r="D285" s="50">
        <v>42038</v>
      </c>
      <c r="E285" s="51" t="s">
        <v>5522</v>
      </c>
      <c r="F285" s="52" t="s">
        <v>475</v>
      </c>
      <c r="G285" s="52" t="s">
        <v>5568</v>
      </c>
      <c r="H285" s="53" t="s">
        <v>5569</v>
      </c>
      <c r="I285" s="55"/>
      <c r="J285" s="50"/>
      <c r="K285" s="55"/>
      <c r="L285" s="56"/>
      <c r="M285" s="52"/>
      <c r="N285" s="57"/>
      <c r="O285" s="57"/>
      <c r="P285" s="57"/>
      <c r="Q285" s="46" t="s">
        <v>3146</v>
      </c>
    </row>
    <row r="286" spans="1:17" ht="45" customHeight="1" x14ac:dyDescent="0.2">
      <c r="A286" s="60">
        <v>226</v>
      </c>
      <c r="B286" s="48" t="s">
        <v>222</v>
      </c>
      <c r="C286" s="49" t="s">
        <v>8599</v>
      </c>
      <c r="D286" s="50">
        <v>42038</v>
      </c>
      <c r="E286" s="51" t="s">
        <v>846</v>
      </c>
      <c r="F286" s="52" t="s">
        <v>297</v>
      </c>
      <c r="G286" s="52" t="s">
        <v>8600</v>
      </c>
      <c r="H286" s="53" t="s">
        <v>8601</v>
      </c>
      <c r="I286" s="55"/>
      <c r="J286" s="50"/>
      <c r="K286" s="55"/>
      <c r="L286" s="56" t="s">
        <v>8602</v>
      </c>
      <c r="M286" s="52" t="s">
        <v>8603</v>
      </c>
      <c r="N286" s="57">
        <v>6845.58</v>
      </c>
      <c r="O286" s="57">
        <v>0</v>
      </c>
      <c r="P286" s="57">
        <v>0</v>
      </c>
      <c r="Q286" s="46" t="s">
        <v>552</v>
      </c>
    </row>
    <row r="287" spans="1:17" ht="45" customHeight="1" x14ac:dyDescent="0.2">
      <c r="A287" s="60">
        <v>227</v>
      </c>
      <c r="B287" s="48" t="s">
        <v>222</v>
      </c>
      <c r="C287" s="49" t="s">
        <v>8604</v>
      </c>
      <c r="D287" s="50">
        <v>42038</v>
      </c>
      <c r="E287" s="51" t="s">
        <v>846</v>
      </c>
      <c r="F287" s="52" t="s">
        <v>297</v>
      </c>
      <c r="G287" s="52" t="s">
        <v>8605</v>
      </c>
      <c r="H287" s="53" t="s">
        <v>8606</v>
      </c>
      <c r="I287" s="55"/>
      <c r="J287" s="50"/>
      <c r="K287" s="55"/>
      <c r="L287" s="56" t="s">
        <v>8607</v>
      </c>
      <c r="M287" s="56" t="s">
        <v>8603</v>
      </c>
      <c r="N287" s="57">
        <v>2586.58</v>
      </c>
      <c r="O287" s="57">
        <v>0</v>
      </c>
      <c r="P287" s="57">
        <v>0</v>
      </c>
      <c r="Q287" s="46" t="s">
        <v>552</v>
      </c>
    </row>
    <row r="288" spans="1:17" ht="45" customHeight="1" x14ac:dyDescent="0.2">
      <c r="A288" s="60">
        <v>228</v>
      </c>
      <c r="B288" s="48" t="s">
        <v>222</v>
      </c>
      <c r="C288" s="49" t="s">
        <v>8608</v>
      </c>
      <c r="D288" s="50">
        <v>42038</v>
      </c>
      <c r="E288" s="51" t="s">
        <v>846</v>
      </c>
      <c r="F288" s="52" t="s">
        <v>297</v>
      </c>
      <c r="G288" s="52" t="s">
        <v>8609</v>
      </c>
      <c r="H288" s="53" t="s">
        <v>8610</v>
      </c>
      <c r="I288" s="55"/>
      <c r="J288" s="50"/>
      <c r="K288" s="55"/>
      <c r="L288" s="56" t="s">
        <v>8611</v>
      </c>
      <c r="M288" s="52" t="s">
        <v>8603</v>
      </c>
      <c r="N288" s="57">
        <v>2702.56</v>
      </c>
      <c r="O288" s="57">
        <v>0</v>
      </c>
      <c r="P288" s="57">
        <v>0</v>
      </c>
      <c r="Q288" s="46" t="s">
        <v>552</v>
      </c>
    </row>
    <row r="289" spans="1:17" ht="45" customHeight="1" x14ac:dyDescent="0.2">
      <c r="A289" s="60">
        <v>229</v>
      </c>
      <c r="B289" s="48" t="s">
        <v>222</v>
      </c>
      <c r="C289" s="49" t="s">
        <v>8612</v>
      </c>
      <c r="D289" s="50">
        <v>42038</v>
      </c>
      <c r="E289" s="51" t="s">
        <v>846</v>
      </c>
      <c r="F289" s="52" t="s">
        <v>297</v>
      </c>
      <c r="G289" s="52" t="s">
        <v>8613</v>
      </c>
      <c r="H289" s="53" t="s">
        <v>8614</v>
      </c>
      <c r="I289" s="55"/>
      <c r="J289" s="50"/>
      <c r="K289" s="55"/>
      <c r="L289" s="56" t="s">
        <v>8615</v>
      </c>
      <c r="M289" s="52" t="s">
        <v>8616</v>
      </c>
      <c r="N289" s="57">
        <v>31173.200000000001</v>
      </c>
      <c r="O289" s="57">
        <v>0</v>
      </c>
      <c r="P289" s="57">
        <v>0</v>
      </c>
      <c r="Q289" s="46" t="s">
        <v>552</v>
      </c>
    </row>
    <row r="290" spans="1:17" ht="45" customHeight="1" x14ac:dyDescent="0.2">
      <c r="A290" s="60">
        <v>230</v>
      </c>
      <c r="B290" s="48" t="s">
        <v>222</v>
      </c>
      <c r="C290" s="49" t="s">
        <v>567</v>
      </c>
      <c r="D290" s="50">
        <v>42038</v>
      </c>
      <c r="E290" s="51" t="s">
        <v>305</v>
      </c>
      <c r="F290" s="52" t="s">
        <v>569</v>
      </c>
      <c r="G290" s="52" t="s">
        <v>570</v>
      </c>
      <c r="H290" s="53" t="s">
        <v>572</v>
      </c>
      <c r="I290" s="55"/>
      <c r="J290" s="50"/>
      <c r="K290" s="55"/>
      <c r="L290" s="56" t="s">
        <v>575</v>
      </c>
      <c r="M290" s="52" t="s">
        <v>574</v>
      </c>
      <c r="N290" s="57"/>
      <c r="O290" s="57"/>
      <c r="P290" s="57"/>
      <c r="Q290" s="46" t="s">
        <v>552</v>
      </c>
    </row>
    <row r="291" spans="1:17" ht="45" customHeight="1" x14ac:dyDescent="0.2">
      <c r="A291" s="60">
        <v>231</v>
      </c>
      <c r="B291" s="48" t="s">
        <v>222</v>
      </c>
      <c r="C291" s="49" t="s">
        <v>568</v>
      </c>
      <c r="D291" s="50">
        <v>42038</v>
      </c>
      <c r="E291" s="51" t="s">
        <v>305</v>
      </c>
      <c r="F291" s="52" t="s">
        <v>571</v>
      </c>
      <c r="G291" s="52" t="s">
        <v>570</v>
      </c>
      <c r="H291" s="53" t="s">
        <v>581</v>
      </c>
      <c r="I291" s="55"/>
      <c r="J291" s="50"/>
      <c r="K291" s="55"/>
      <c r="L291" s="56" t="s">
        <v>573</v>
      </c>
      <c r="M291" s="52" t="s">
        <v>574</v>
      </c>
      <c r="N291" s="57"/>
      <c r="O291" s="57"/>
      <c r="P291" s="57"/>
      <c r="Q291" s="46" t="s">
        <v>552</v>
      </c>
    </row>
    <row r="292" spans="1:17" ht="45" customHeight="1" x14ac:dyDescent="0.2">
      <c r="A292" s="60">
        <v>232</v>
      </c>
      <c r="B292" s="48" t="s">
        <v>222</v>
      </c>
      <c r="C292" s="49" t="s">
        <v>6986</v>
      </c>
      <c r="D292" s="50">
        <v>42038</v>
      </c>
      <c r="E292" s="51" t="s">
        <v>6987</v>
      </c>
      <c r="F292" s="52" t="s">
        <v>6988</v>
      </c>
      <c r="G292" s="52" t="s">
        <v>6988</v>
      </c>
      <c r="H292" s="53" t="s">
        <v>6989</v>
      </c>
      <c r="I292" s="55"/>
      <c r="J292" s="50"/>
      <c r="K292" s="55"/>
      <c r="L292" s="56" t="s">
        <v>6990</v>
      </c>
      <c r="M292" s="52" t="s">
        <v>6991</v>
      </c>
      <c r="N292" s="57"/>
      <c r="O292" s="57"/>
      <c r="P292" s="57"/>
      <c r="Q292" s="46" t="s">
        <v>2446</v>
      </c>
    </row>
    <row r="293" spans="1:17" ht="45" customHeight="1" x14ac:dyDescent="0.2">
      <c r="A293" s="60">
        <v>233</v>
      </c>
      <c r="B293" s="48" t="s">
        <v>222</v>
      </c>
      <c r="C293" s="49" t="s">
        <v>5570</v>
      </c>
      <c r="D293" s="50">
        <v>42039</v>
      </c>
      <c r="E293" s="51" t="s">
        <v>5510</v>
      </c>
      <c r="F293" s="52" t="s">
        <v>280</v>
      </c>
      <c r="G293" s="52" t="s">
        <v>5571</v>
      </c>
      <c r="H293" s="53" t="s">
        <v>5572</v>
      </c>
      <c r="I293" s="55"/>
      <c r="J293" s="50"/>
      <c r="K293" s="55"/>
      <c r="L293" s="56" t="s">
        <v>5513</v>
      </c>
      <c r="M293" s="52" t="s">
        <v>5514</v>
      </c>
      <c r="N293" s="57">
        <v>0</v>
      </c>
      <c r="O293" s="57"/>
      <c r="P293" s="57"/>
      <c r="Q293" s="46" t="s">
        <v>5515</v>
      </c>
    </row>
    <row r="294" spans="1:17" ht="45" customHeight="1" x14ac:dyDescent="0.2">
      <c r="A294" s="60">
        <v>234</v>
      </c>
      <c r="B294" s="48" t="s">
        <v>222</v>
      </c>
      <c r="C294" s="49"/>
      <c r="D294" s="50">
        <v>42039</v>
      </c>
      <c r="E294" s="51" t="s">
        <v>843</v>
      </c>
      <c r="F294" s="52" t="s">
        <v>475</v>
      </c>
      <c r="G294" s="52" t="s">
        <v>8617</v>
      </c>
      <c r="H294" s="53" t="s">
        <v>8618</v>
      </c>
      <c r="I294" s="55"/>
      <c r="J294" s="50"/>
      <c r="K294" s="55"/>
      <c r="L294" s="56"/>
      <c r="M294" s="52"/>
      <c r="N294" s="57"/>
      <c r="O294" s="57"/>
      <c r="P294" s="57"/>
      <c r="Q294" s="46" t="s">
        <v>2446</v>
      </c>
    </row>
    <row r="295" spans="1:17" ht="45" customHeight="1" x14ac:dyDescent="0.2">
      <c r="A295" s="60">
        <v>235</v>
      </c>
      <c r="B295" s="48" t="s">
        <v>222</v>
      </c>
      <c r="C295" s="49"/>
      <c r="D295" s="50">
        <v>42039</v>
      </c>
      <c r="E295" s="51" t="s">
        <v>843</v>
      </c>
      <c r="F295" s="52" t="s">
        <v>475</v>
      </c>
      <c r="G295" s="52" t="s">
        <v>8619</v>
      </c>
      <c r="H295" s="53" t="s">
        <v>8620</v>
      </c>
      <c r="I295" s="55"/>
      <c r="J295" s="50"/>
      <c r="K295" s="55"/>
      <c r="L295" s="56"/>
      <c r="M295" s="52"/>
      <c r="N295" s="57"/>
      <c r="O295" s="57"/>
      <c r="P295" s="57"/>
      <c r="Q295" s="46" t="s">
        <v>2446</v>
      </c>
    </row>
    <row r="296" spans="1:17" ht="45" customHeight="1" x14ac:dyDescent="0.2">
      <c r="A296" s="60">
        <v>236</v>
      </c>
      <c r="B296" s="48" t="s">
        <v>222</v>
      </c>
      <c r="C296" s="49" t="s">
        <v>10232</v>
      </c>
      <c r="D296" s="50">
        <v>42039</v>
      </c>
      <c r="E296" s="51" t="s">
        <v>10011</v>
      </c>
      <c r="F296" s="52" t="s">
        <v>237</v>
      </c>
      <c r="G296" s="52" t="s">
        <v>10233</v>
      </c>
      <c r="H296" s="53" t="s">
        <v>10234</v>
      </c>
      <c r="I296" s="55"/>
      <c r="J296" s="50"/>
      <c r="K296" s="55"/>
      <c r="L296" s="56" t="s">
        <v>10235</v>
      </c>
      <c r="M296" s="52" t="s">
        <v>10236</v>
      </c>
      <c r="N296" s="57"/>
      <c r="O296" s="57"/>
      <c r="P296" s="57"/>
      <c r="Q296" s="46" t="s">
        <v>552</v>
      </c>
    </row>
    <row r="297" spans="1:17" ht="45" customHeight="1" x14ac:dyDescent="0.2">
      <c r="A297" s="60">
        <v>237</v>
      </c>
      <c r="B297" s="48" t="s">
        <v>222</v>
      </c>
      <c r="C297" s="49" t="s">
        <v>10237</v>
      </c>
      <c r="D297" s="50">
        <v>42039</v>
      </c>
      <c r="E297" s="51" t="s">
        <v>10011</v>
      </c>
      <c r="F297" s="52" t="s">
        <v>237</v>
      </c>
      <c r="G297" s="52" t="s">
        <v>5599</v>
      </c>
      <c r="H297" s="53" t="s">
        <v>10238</v>
      </c>
      <c r="I297" s="55"/>
      <c r="J297" s="50"/>
      <c r="K297" s="55"/>
      <c r="L297" s="56" t="s">
        <v>10239</v>
      </c>
      <c r="M297" s="52" t="s">
        <v>10240</v>
      </c>
      <c r="N297" s="57"/>
      <c r="O297" s="57"/>
      <c r="P297" s="57"/>
      <c r="Q297" s="46" t="s">
        <v>552</v>
      </c>
    </row>
    <row r="298" spans="1:17" ht="45" customHeight="1" x14ac:dyDescent="0.2">
      <c r="A298" s="60">
        <v>238</v>
      </c>
      <c r="B298" s="48" t="s">
        <v>222</v>
      </c>
      <c r="C298" s="49" t="s">
        <v>10241</v>
      </c>
      <c r="D298" s="50">
        <v>42039</v>
      </c>
      <c r="E298" s="51" t="s">
        <v>10011</v>
      </c>
      <c r="F298" s="52" t="s">
        <v>237</v>
      </c>
      <c r="G298" s="52" t="s">
        <v>10242</v>
      </c>
      <c r="H298" s="53" t="s">
        <v>10243</v>
      </c>
      <c r="I298" s="55"/>
      <c r="J298" s="50"/>
      <c r="K298" s="55"/>
      <c r="L298" s="56"/>
      <c r="M298" s="52"/>
      <c r="N298" s="57"/>
      <c r="O298" s="57"/>
      <c r="P298" s="57"/>
      <c r="Q298" s="46" t="s">
        <v>138</v>
      </c>
    </row>
    <row r="299" spans="1:17" ht="45" customHeight="1" x14ac:dyDescent="0.2">
      <c r="A299" s="60">
        <v>239</v>
      </c>
      <c r="B299" s="48" t="s">
        <v>222</v>
      </c>
      <c r="C299" s="49" t="s">
        <v>6992</v>
      </c>
      <c r="D299" s="50">
        <v>42039</v>
      </c>
      <c r="E299" s="51" t="s">
        <v>6782</v>
      </c>
      <c r="F299" s="52" t="s">
        <v>6788</v>
      </c>
      <c r="G299" s="52" t="s">
        <v>4463</v>
      </c>
      <c r="H299" s="53" t="s">
        <v>6993</v>
      </c>
      <c r="I299" s="55"/>
      <c r="J299" s="50"/>
      <c r="K299" s="55"/>
      <c r="L299" s="56" t="s">
        <v>6994</v>
      </c>
      <c r="M299" s="52" t="s">
        <v>6995</v>
      </c>
      <c r="N299" s="57">
        <v>17.36</v>
      </c>
      <c r="O299" s="57"/>
      <c r="P299" s="57"/>
      <c r="Q299" s="46" t="s">
        <v>552</v>
      </c>
    </row>
    <row r="300" spans="1:17" ht="45" customHeight="1" x14ac:dyDescent="0.2">
      <c r="A300" s="60">
        <v>240</v>
      </c>
      <c r="B300" s="48" t="s">
        <v>222</v>
      </c>
      <c r="C300" s="49" t="s">
        <v>6996</v>
      </c>
      <c r="D300" s="50">
        <v>42039</v>
      </c>
      <c r="E300" s="51" t="s">
        <v>6782</v>
      </c>
      <c r="F300" s="52" t="s">
        <v>6788</v>
      </c>
      <c r="G300" s="52" t="s">
        <v>4463</v>
      </c>
      <c r="H300" s="53" t="s">
        <v>6997</v>
      </c>
      <c r="I300" s="55"/>
      <c r="J300" s="50"/>
      <c r="K300" s="55"/>
      <c r="L300" s="56" t="s">
        <v>6998</v>
      </c>
      <c r="M300" s="52" t="s">
        <v>6999</v>
      </c>
      <c r="N300" s="57">
        <v>7074.29</v>
      </c>
      <c r="O300" s="57"/>
      <c r="P300" s="57"/>
      <c r="Q300" s="46" t="s">
        <v>552</v>
      </c>
    </row>
    <row r="301" spans="1:17" ht="45" customHeight="1" x14ac:dyDescent="0.2">
      <c r="A301" s="60">
        <v>241</v>
      </c>
      <c r="B301" s="48" t="s">
        <v>222</v>
      </c>
      <c r="C301" s="49" t="s">
        <v>7000</v>
      </c>
      <c r="D301" s="50">
        <v>42039</v>
      </c>
      <c r="E301" s="51" t="s">
        <v>6782</v>
      </c>
      <c r="F301" s="52" t="s">
        <v>5528</v>
      </c>
      <c r="G301" s="52" t="s">
        <v>4463</v>
      </c>
      <c r="H301" s="53" t="s">
        <v>7001</v>
      </c>
      <c r="I301" s="55"/>
      <c r="J301" s="50"/>
      <c r="K301" s="55"/>
      <c r="L301" s="56" t="s">
        <v>7002</v>
      </c>
      <c r="M301" s="52" t="s">
        <v>6999</v>
      </c>
      <c r="N301" s="57">
        <v>322.72000000000003</v>
      </c>
      <c r="O301" s="57"/>
      <c r="P301" s="57"/>
      <c r="Q301" s="46" t="s">
        <v>552</v>
      </c>
    </row>
    <row r="302" spans="1:17" ht="45" customHeight="1" x14ac:dyDescent="0.2">
      <c r="A302" s="60">
        <v>242</v>
      </c>
      <c r="B302" s="48" t="s">
        <v>222</v>
      </c>
      <c r="C302" s="49" t="s">
        <v>7003</v>
      </c>
      <c r="D302" s="50">
        <v>42039</v>
      </c>
      <c r="E302" s="51" t="s">
        <v>6987</v>
      </c>
      <c r="F302" s="52" t="s">
        <v>7004</v>
      </c>
      <c r="G302" s="52" t="s">
        <v>7004</v>
      </c>
      <c r="H302" s="53" t="s">
        <v>7005</v>
      </c>
      <c r="I302" s="55"/>
      <c r="J302" s="50"/>
      <c r="K302" s="55"/>
      <c r="L302" s="56" t="s">
        <v>7006</v>
      </c>
      <c r="M302" s="52" t="s">
        <v>7007</v>
      </c>
      <c r="N302" s="57"/>
      <c r="O302" s="57"/>
      <c r="P302" s="57"/>
      <c r="Q302" s="46" t="s">
        <v>909</v>
      </c>
    </row>
    <row r="303" spans="1:17" ht="45" customHeight="1" x14ac:dyDescent="0.2">
      <c r="A303" s="60">
        <v>243</v>
      </c>
      <c r="B303" s="48" t="s">
        <v>222</v>
      </c>
      <c r="C303" s="49" t="s">
        <v>7008</v>
      </c>
      <c r="D303" s="50">
        <v>42039</v>
      </c>
      <c r="E303" s="51" t="s">
        <v>6987</v>
      </c>
      <c r="F303" s="52" t="s">
        <v>7009</v>
      </c>
      <c r="G303" s="52" t="s">
        <v>7009</v>
      </c>
      <c r="H303" s="53" t="s">
        <v>7005</v>
      </c>
      <c r="I303" s="55"/>
      <c r="J303" s="50"/>
      <c r="K303" s="55"/>
      <c r="L303" s="56" t="s">
        <v>7006</v>
      </c>
      <c r="M303" s="52" t="s">
        <v>7007</v>
      </c>
      <c r="N303" s="57"/>
      <c r="O303" s="57"/>
      <c r="P303" s="57"/>
      <c r="Q303" s="46" t="s">
        <v>909</v>
      </c>
    </row>
    <row r="304" spans="1:17" ht="45" customHeight="1" x14ac:dyDescent="0.2">
      <c r="A304" s="60">
        <v>244</v>
      </c>
      <c r="B304" s="48" t="s">
        <v>222</v>
      </c>
      <c r="C304" s="49" t="s">
        <v>7010</v>
      </c>
      <c r="D304" s="50">
        <v>42039</v>
      </c>
      <c r="E304" s="51" t="s">
        <v>6987</v>
      </c>
      <c r="F304" s="52" t="s">
        <v>6988</v>
      </c>
      <c r="G304" s="52" t="s">
        <v>6988</v>
      </c>
      <c r="H304" s="53" t="s">
        <v>7011</v>
      </c>
      <c r="I304" s="55"/>
      <c r="J304" s="50"/>
      <c r="K304" s="55"/>
      <c r="L304" s="56" t="s">
        <v>7006</v>
      </c>
      <c r="M304" s="52" t="s">
        <v>7012</v>
      </c>
      <c r="N304" s="57"/>
      <c r="O304" s="57"/>
      <c r="P304" s="57"/>
      <c r="Q304" s="46" t="s">
        <v>909</v>
      </c>
    </row>
    <row r="305" spans="1:17" ht="45" customHeight="1" x14ac:dyDescent="0.2">
      <c r="A305" s="60">
        <v>245</v>
      </c>
      <c r="B305" s="48" t="s">
        <v>222</v>
      </c>
      <c r="C305" s="49" t="s">
        <v>2376</v>
      </c>
      <c r="D305" s="50">
        <v>42040</v>
      </c>
      <c r="E305" s="51" t="s">
        <v>2297</v>
      </c>
      <c r="F305" s="52" t="s">
        <v>237</v>
      </c>
      <c r="G305" s="52" t="s">
        <v>2377</v>
      </c>
      <c r="H305" s="53" t="s">
        <v>2378</v>
      </c>
      <c r="I305" s="55"/>
      <c r="J305" s="50"/>
      <c r="K305" s="55"/>
      <c r="L305" s="56" t="s">
        <v>2379</v>
      </c>
      <c r="M305" s="52" t="s">
        <v>2380</v>
      </c>
      <c r="N305" s="57"/>
      <c r="O305" s="57"/>
      <c r="P305" s="57"/>
      <c r="Q305" s="46" t="s">
        <v>552</v>
      </c>
    </row>
    <row r="306" spans="1:17" ht="45" customHeight="1" x14ac:dyDescent="0.2">
      <c r="A306" s="60">
        <v>246</v>
      </c>
      <c r="B306" s="48" t="s">
        <v>222</v>
      </c>
      <c r="C306" s="49" t="s">
        <v>2381</v>
      </c>
      <c r="D306" s="50">
        <v>42040</v>
      </c>
      <c r="E306" s="51" t="s">
        <v>2297</v>
      </c>
      <c r="F306" s="52" t="s">
        <v>237</v>
      </c>
      <c r="G306" s="52" t="s">
        <v>2377</v>
      </c>
      <c r="H306" s="53" t="s">
        <v>2382</v>
      </c>
      <c r="I306" s="55"/>
      <c r="J306" s="50"/>
      <c r="K306" s="55"/>
      <c r="L306" s="56" t="s">
        <v>2383</v>
      </c>
      <c r="M306" s="52" t="s">
        <v>2380</v>
      </c>
      <c r="N306" s="57"/>
      <c r="O306" s="57"/>
      <c r="P306" s="57"/>
      <c r="Q306" s="46" t="s">
        <v>552</v>
      </c>
    </row>
    <row r="307" spans="1:17" ht="45" customHeight="1" x14ac:dyDescent="0.2">
      <c r="A307" s="60">
        <v>247</v>
      </c>
      <c r="B307" s="48" t="s">
        <v>222</v>
      </c>
      <c r="C307" s="49" t="s">
        <v>7013</v>
      </c>
      <c r="D307" s="50">
        <v>42040</v>
      </c>
      <c r="E307" s="51" t="s">
        <v>6875</v>
      </c>
      <c r="F307" s="52" t="s">
        <v>7014</v>
      </c>
      <c r="G307" s="52" t="s">
        <v>7014</v>
      </c>
      <c r="H307" s="53" t="s">
        <v>7011</v>
      </c>
      <c r="I307" s="55"/>
      <c r="J307" s="50"/>
      <c r="K307" s="55"/>
      <c r="L307" s="56" t="s">
        <v>7006</v>
      </c>
      <c r="M307" s="52" t="s">
        <v>7015</v>
      </c>
      <c r="N307" s="57"/>
      <c r="O307" s="57"/>
      <c r="P307" s="57"/>
      <c r="Q307" s="46" t="s">
        <v>909</v>
      </c>
    </row>
    <row r="308" spans="1:17" ht="45" customHeight="1" x14ac:dyDescent="0.2">
      <c r="A308" s="60">
        <v>248</v>
      </c>
      <c r="B308" s="48" t="s">
        <v>222</v>
      </c>
      <c r="C308" s="49" t="s">
        <v>7016</v>
      </c>
      <c r="D308" s="50">
        <v>42040</v>
      </c>
      <c r="E308" s="51" t="s">
        <v>6935</v>
      </c>
      <c r="F308" s="52" t="s">
        <v>7017</v>
      </c>
      <c r="G308" s="52" t="s">
        <v>1044</v>
      </c>
      <c r="H308" s="53" t="s">
        <v>7018</v>
      </c>
      <c r="I308" s="55"/>
      <c r="J308" s="50"/>
      <c r="K308" s="55"/>
      <c r="L308" s="56" t="s">
        <v>7019</v>
      </c>
      <c r="M308" s="52" t="s">
        <v>7020</v>
      </c>
      <c r="N308" s="57">
        <v>0.72</v>
      </c>
      <c r="O308" s="57">
        <v>0.72</v>
      </c>
      <c r="P308" s="57"/>
      <c r="Q308" s="46" t="s">
        <v>552</v>
      </c>
    </row>
    <row r="309" spans="1:17" ht="45" customHeight="1" x14ac:dyDescent="0.2">
      <c r="A309" s="60">
        <v>249</v>
      </c>
      <c r="B309" s="48" t="s">
        <v>222</v>
      </c>
      <c r="C309" s="49" t="s">
        <v>7021</v>
      </c>
      <c r="D309" s="50">
        <v>42040</v>
      </c>
      <c r="E309" s="51" t="s">
        <v>6935</v>
      </c>
      <c r="F309" s="52" t="s">
        <v>7022</v>
      </c>
      <c r="G309" s="52" t="s">
        <v>7023</v>
      </c>
      <c r="H309" s="53" t="s">
        <v>7024</v>
      </c>
      <c r="I309" s="55"/>
      <c r="J309" s="50"/>
      <c r="K309" s="55"/>
      <c r="L309" s="56" t="s">
        <v>7025</v>
      </c>
      <c r="M309" s="52" t="s">
        <v>7026</v>
      </c>
      <c r="N309" s="57">
        <v>383.25</v>
      </c>
      <c r="O309" s="57"/>
      <c r="P309" s="57"/>
      <c r="Q309" s="46" t="s">
        <v>552</v>
      </c>
    </row>
    <row r="310" spans="1:17" ht="45" customHeight="1" x14ac:dyDescent="0.2">
      <c r="A310" s="60">
        <v>250</v>
      </c>
      <c r="B310" s="48" t="s">
        <v>222</v>
      </c>
      <c r="C310" s="49" t="s">
        <v>7027</v>
      </c>
      <c r="D310" s="50">
        <v>42040</v>
      </c>
      <c r="E310" s="51" t="s">
        <v>6935</v>
      </c>
      <c r="F310" s="52" t="s">
        <v>5796</v>
      </c>
      <c r="G310" s="52" t="s">
        <v>7028</v>
      </c>
      <c r="H310" s="53" t="s">
        <v>7029</v>
      </c>
      <c r="I310" s="55"/>
      <c r="J310" s="50"/>
      <c r="K310" s="55"/>
      <c r="L310" s="56" t="s">
        <v>7030</v>
      </c>
      <c r="M310" s="52" t="s">
        <v>7031</v>
      </c>
      <c r="N310" s="57"/>
      <c r="O310" s="57"/>
      <c r="P310" s="57"/>
      <c r="Q310" s="46" t="s">
        <v>552</v>
      </c>
    </row>
    <row r="311" spans="1:17" ht="45" customHeight="1" x14ac:dyDescent="0.2">
      <c r="A311" s="60">
        <v>251</v>
      </c>
      <c r="B311" s="48" t="s">
        <v>222</v>
      </c>
      <c r="C311" s="49" t="s">
        <v>2384</v>
      </c>
      <c r="D311" s="50">
        <v>42041</v>
      </c>
      <c r="E311" s="51" t="s">
        <v>2346</v>
      </c>
      <c r="F311" s="52" t="s">
        <v>298</v>
      </c>
      <c r="G311" s="52" t="s">
        <v>2385</v>
      </c>
      <c r="H311" s="53" t="s">
        <v>2386</v>
      </c>
      <c r="I311" s="55"/>
      <c r="J311" s="50"/>
      <c r="K311" s="55"/>
      <c r="L311" s="56" t="s">
        <v>2387</v>
      </c>
      <c r="M311" s="52" t="s">
        <v>2388</v>
      </c>
      <c r="N311" s="57">
        <v>44623.44</v>
      </c>
      <c r="O311" s="57">
        <v>41328.199999999997</v>
      </c>
      <c r="P311" s="57"/>
      <c r="Q311" s="46" t="s">
        <v>552</v>
      </c>
    </row>
    <row r="312" spans="1:17" ht="45" customHeight="1" x14ac:dyDescent="0.2">
      <c r="A312" s="60">
        <v>252</v>
      </c>
      <c r="B312" s="48" t="s">
        <v>222</v>
      </c>
      <c r="C312" s="49" t="s">
        <v>5573</v>
      </c>
      <c r="D312" s="50">
        <v>42041</v>
      </c>
      <c r="E312" s="51" t="s">
        <v>5524</v>
      </c>
      <c r="F312" s="52" t="s">
        <v>280</v>
      </c>
      <c r="G312" s="52" t="s">
        <v>5534</v>
      </c>
      <c r="H312" s="53" t="s">
        <v>5574</v>
      </c>
      <c r="I312" s="55"/>
      <c r="J312" s="50"/>
      <c r="K312" s="55"/>
      <c r="L312" s="56" t="s">
        <v>5535</v>
      </c>
      <c r="M312" s="52" t="s">
        <v>5536</v>
      </c>
      <c r="N312" s="57">
        <v>0</v>
      </c>
      <c r="O312" s="57"/>
      <c r="P312" s="57"/>
      <c r="Q312" s="46" t="s">
        <v>5515</v>
      </c>
    </row>
    <row r="313" spans="1:17" ht="45" customHeight="1" x14ac:dyDescent="0.2">
      <c r="A313" s="60">
        <v>253</v>
      </c>
      <c r="B313" s="48" t="s">
        <v>222</v>
      </c>
      <c r="C313" s="49" t="s">
        <v>5575</v>
      </c>
      <c r="D313" s="50">
        <v>42041</v>
      </c>
      <c r="E313" s="51" t="s">
        <v>5538</v>
      </c>
      <c r="F313" s="52" t="s">
        <v>280</v>
      </c>
      <c r="G313" s="52" t="s">
        <v>5576</v>
      </c>
      <c r="H313" s="53" t="s">
        <v>5577</v>
      </c>
      <c r="I313" s="55"/>
      <c r="J313" s="50"/>
      <c r="K313" s="55"/>
      <c r="L313" s="56" t="s">
        <v>5541</v>
      </c>
      <c r="M313" s="52" t="s">
        <v>5536</v>
      </c>
      <c r="N313" s="57">
        <v>0</v>
      </c>
      <c r="O313" s="57"/>
      <c r="P313" s="57"/>
      <c r="Q313" s="46" t="s">
        <v>5515</v>
      </c>
    </row>
    <row r="314" spans="1:17" ht="45" customHeight="1" x14ac:dyDescent="0.2">
      <c r="A314" s="60">
        <v>254</v>
      </c>
      <c r="B314" s="48" t="s">
        <v>222</v>
      </c>
      <c r="C314" s="49" t="s">
        <v>8621</v>
      </c>
      <c r="D314" s="50">
        <v>42041</v>
      </c>
      <c r="E314" s="51" t="s">
        <v>480</v>
      </c>
      <c r="F314" s="52" t="s">
        <v>475</v>
      </c>
      <c r="G314" s="52" t="s">
        <v>8622</v>
      </c>
      <c r="H314" s="53" t="s">
        <v>8623</v>
      </c>
      <c r="I314" s="55"/>
      <c r="J314" s="50"/>
      <c r="K314" s="55"/>
      <c r="L314" s="56" t="s">
        <v>8624</v>
      </c>
      <c r="M314" s="52" t="s">
        <v>8625</v>
      </c>
      <c r="N314" s="57">
        <v>4.0199999999999996</v>
      </c>
      <c r="O314" s="57">
        <v>4.0199999999999996</v>
      </c>
      <c r="P314" s="57">
        <v>0</v>
      </c>
      <c r="Q314" s="46" t="s">
        <v>1913</v>
      </c>
    </row>
    <row r="315" spans="1:17" ht="45" customHeight="1" x14ac:dyDescent="0.2">
      <c r="A315" s="60">
        <v>255</v>
      </c>
      <c r="B315" s="48" t="s">
        <v>222</v>
      </c>
      <c r="C315" s="49" t="s">
        <v>8626</v>
      </c>
      <c r="D315" s="50">
        <v>42041</v>
      </c>
      <c r="E315" s="51" t="s">
        <v>480</v>
      </c>
      <c r="F315" s="52" t="s">
        <v>237</v>
      </c>
      <c r="G315" s="52" t="s">
        <v>8622</v>
      </c>
      <c r="H315" s="53" t="s">
        <v>8627</v>
      </c>
      <c r="I315" s="55"/>
      <c r="J315" s="50"/>
      <c r="K315" s="55"/>
      <c r="L315" s="56" t="s">
        <v>8628</v>
      </c>
      <c r="M315" s="52" t="s">
        <v>8625</v>
      </c>
      <c r="N315" s="57">
        <v>287.2</v>
      </c>
      <c r="O315" s="57">
        <v>287.2</v>
      </c>
      <c r="P315" s="57">
        <v>0</v>
      </c>
      <c r="Q315" s="46" t="s">
        <v>552</v>
      </c>
    </row>
    <row r="316" spans="1:17" ht="45" customHeight="1" x14ac:dyDescent="0.2">
      <c r="A316" s="60">
        <v>256</v>
      </c>
      <c r="B316" s="48" t="s">
        <v>222</v>
      </c>
      <c r="C316" s="49" t="s">
        <v>8629</v>
      </c>
      <c r="D316" s="50">
        <v>42041</v>
      </c>
      <c r="E316" s="51" t="s">
        <v>480</v>
      </c>
      <c r="F316" s="52" t="s">
        <v>237</v>
      </c>
      <c r="G316" s="52" t="s">
        <v>579</v>
      </c>
      <c r="H316" s="53" t="s">
        <v>8630</v>
      </c>
      <c r="I316" s="55"/>
      <c r="J316" s="50"/>
      <c r="K316" s="55"/>
      <c r="L316" s="56" t="s">
        <v>8631</v>
      </c>
      <c r="M316" s="52" t="s">
        <v>8625</v>
      </c>
      <c r="N316" s="57">
        <v>78.72</v>
      </c>
      <c r="O316" s="57">
        <v>78.72</v>
      </c>
      <c r="P316" s="57">
        <v>0</v>
      </c>
      <c r="Q316" s="46" t="s">
        <v>552</v>
      </c>
    </row>
    <row r="317" spans="1:17" ht="45" customHeight="1" x14ac:dyDescent="0.2">
      <c r="A317" s="60">
        <v>257</v>
      </c>
      <c r="B317" s="48" t="s">
        <v>222</v>
      </c>
      <c r="C317" s="49" t="s">
        <v>8632</v>
      </c>
      <c r="D317" s="50">
        <v>42041</v>
      </c>
      <c r="E317" s="51" t="s">
        <v>480</v>
      </c>
      <c r="F317" s="52" t="s">
        <v>237</v>
      </c>
      <c r="G317" s="52" t="s">
        <v>579</v>
      </c>
      <c r="H317" s="53" t="s">
        <v>8633</v>
      </c>
      <c r="I317" s="55"/>
      <c r="J317" s="50"/>
      <c r="K317" s="55"/>
      <c r="L317" s="56" t="s">
        <v>8634</v>
      </c>
      <c r="M317" s="52" t="s">
        <v>8635</v>
      </c>
      <c r="N317" s="57">
        <v>136</v>
      </c>
      <c r="O317" s="57">
        <v>136</v>
      </c>
      <c r="P317" s="57">
        <v>0</v>
      </c>
      <c r="Q317" s="46" t="s">
        <v>552</v>
      </c>
    </row>
    <row r="318" spans="1:17" ht="45" customHeight="1" x14ac:dyDescent="0.2">
      <c r="A318" s="60">
        <v>258</v>
      </c>
      <c r="B318" s="48" t="s">
        <v>222</v>
      </c>
      <c r="C318" s="49" t="s">
        <v>8636</v>
      </c>
      <c r="D318" s="50">
        <v>42041</v>
      </c>
      <c r="E318" s="51" t="s">
        <v>480</v>
      </c>
      <c r="F318" s="52" t="s">
        <v>237</v>
      </c>
      <c r="G318" s="52" t="s">
        <v>579</v>
      </c>
      <c r="H318" s="53" t="s">
        <v>8637</v>
      </c>
      <c r="I318" s="55"/>
      <c r="J318" s="50"/>
      <c r="K318" s="55"/>
      <c r="L318" s="56" t="s">
        <v>8638</v>
      </c>
      <c r="M318" s="52" t="s">
        <v>8639</v>
      </c>
      <c r="N318" s="57">
        <v>245.12</v>
      </c>
      <c r="O318" s="57">
        <v>245.12</v>
      </c>
      <c r="P318" s="57">
        <v>0</v>
      </c>
      <c r="Q318" s="46" t="s">
        <v>552</v>
      </c>
    </row>
    <row r="319" spans="1:17" ht="45" customHeight="1" x14ac:dyDescent="0.2">
      <c r="A319" s="60">
        <v>259</v>
      </c>
      <c r="B319" s="48" t="s">
        <v>222</v>
      </c>
      <c r="C319" s="49" t="s">
        <v>1823</v>
      </c>
      <c r="D319" s="50">
        <v>42041</v>
      </c>
      <c r="E319" s="51" t="s">
        <v>1761</v>
      </c>
      <c r="F319" s="52" t="s">
        <v>280</v>
      </c>
      <c r="G319" s="52" t="s">
        <v>1824</v>
      </c>
      <c r="H319" s="53" t="s">
        <v>1825</v>
      </c>
      <c r="I319" s="55">
        <v>13</v>
      </c>
      <c r="J319" s="50">
        <v>42069</v>
      </c>
      <c r="K319" s="55">
        <v>1500</v>
      </c>
      <c r="L319" s="56" t="s">
        <v>1826</v>
      </c>
      <c r="M319" s="52" t="s">
        <v>1775</v>
      </c>
      <c r="N319" s="57">
        <v>0</v>
      </c>
      <c r="O319" s="57">
        <v>0</v>
      </c>
      <c r="P319" s="57">
        <v>0</v>
      </c>
      <c r="Q319" s="46" t="s">
        <v>585</v>
      </c>
    </row>
    <row r="320" spans="1:17" ht="45" customHeight="1" x14ac:dyDescent="0.2">
      <c r="A320" s="60">
        <v>260</v>
      </c>
      <c r="B320" s="48" t="s">
        <v>222</v>
      </c>
      <c r="C320" s="49" t="s">
        <v>1827</v>
      </c>
      <c r="D320" s="50">
        <v>42041</v>
      </c>
      <c r="E320" s="51" t="s">
        <v>1761</v>
      </c>
      <c r="F320" s="52" t="s">
        <v>280</v>
      </c>
      <c r="G320" s="52" t="s">
        <v>1828</v>
      </c>
      <c r="H320" s="53" t="s">
        <v>1825</v>
      </c>
      <c r="I320" s="55"/>
      <c r="J320" s="50"/>
      <c r="K320" s="55"/>
      <c r="L320" s="56" t="s">
        <v>1829</v>
      </c>
      <c r="M320" s="52" t="s">
        <v>1775</v>
      </c>
      <c r="N320" s="57">
        <v>0</v>
      </c>
      <c r="O320" s="57">
        <v>0</v>
      </c>
      <c r="P320" s="57">
        <v>0</v>
      </c>
      <c r="Q320" s="46" t="s">
        <v>585</v>
      </c>
    </row>
    <row r="321" spans="1:17" ht="45" customHeight="1" x14ac:dyDescent="0.2">
      <c r="A321" s="60">
        <v>261</v>
      </c>
      <c r="B321" s="48" t="s">
        <v>222</v>
      </c>
      <c r="C321" s="49" t="s">
        <v>1830</v>
      </c>
      <c r="D321" s="50">
        <v>42041</v>
      </c>
      <c r="E321" s="51" t="s">
        <v>1746</v>
      </c>
      <c r="F321" s="52" t="s">
        <v>280</v>
      </c>
      <c r="G321" s="52" t="s">
        <v>1831</v>
      </c>
      <c r="H321" s="53" t="s">
        <v>1825</v>
      </c>
      <c r="I321" s="55">
        <v>12</v>
      </c>
      <c r="J321" s="50">
        <v>42069</v>
      </c>
      <c r="K321" s="55">
        <v>1500</v>
      </c>
      <c r="L321" s="56" t="s">
        <v>1832</v>
      </c>
      <c r="M321" s="52" t="s">
        <v>1775</v>
      </c>
      <c r="N321" s="57">
        <v>0</v>
      </c>
      <c r="O321" s="57">
        <v>0</v>
      </c>
      <c r="P321" s="57">
        <v>0</v>
      </c>
      <c r="Q321" s="46" t="s">
        <v>585</v>
      </c>
    </row>
    <row r="322" spans="1:17" ht="45" customHeight="1" x14ac:dyDescent="0.2">
      <c r="A322" s="60">
        <v>262</v>
      </c>
      <c r="B322" s="48" t="s">
        <v>222</v>
      </c>
      <c r="C322" s="49" t="s">
        <v>7032</v>
      </c>
      <c r="D322" s="50">
        <v>42041</v>
      </c>
      <c r="E322" s="51" t="s">
        <v>6875</v>
      </c>
      <c r="F322" s="52" t="s">
        <v>7033</v>
      </c>
      <c r="G322" s="52" t="s">
        <v>7034</v>
      </c>
      <c r="H322" s="53" t="s">
        <v>7035</v>
      </c>
      <c r="I322" s="55"/>
      <c r="J322" s="50"/>
      <c r="K322" s="55"/>
      <c r="L322" s="56" t="s">
        <v>7036</v>
      </c>
      <c r="M322" s="52" t="s">
        <v>7015</v>
      </c>
      <c r="N322" s="57">
        <v>128.76</v>
      </c>
      <c r="O322" s="57">
        <v>49.92</v>
      </c>
      <c r="P322" s="57">
        <v>78.84</v>
      </c>
      <c r="Q322" s="46" t="s">
        <v>552</v>
      </c>
    </row>
    <row r="323" spans="1:17" ht="45" customHeight="1" x14ac:dyDescent="0.2">
      <c r="A323" s="60">
        <v>263</v>
      </c>
      <c r="B323" s="48" t="s">
        <v>222</v>
      </c>
      <c r="C323" s="49" t="s">
        <v>7037</v>
      </c>
      <c r="D323" s="50">
        <v>42041</v>
      </c>
      <c r="E323" s="51" t="s">
        <v>6875</v>
      </c>
      <c r="F323" s="52" t="s">
        <v>7038</v>
      </c>
      <c r="G323" s="52" t="s">
        <v>7039</v>
      </c>
      <c r="H323" s="53" t="s">
        <v>7040</v>
      </c>
      <c r="I323" s="55"/>
      <c r="J323" s="50"/>
      <c r="K323" s="55"/>
      <c r="L323" s="56" t="s">
        <v>7041</v>
      </c>
      <c r="M323" s="52" t="s">
        <v>7015</v>
      </c>
      <c r="N323" s="57">
        <v>946.08</v>
      </c>
      <c r="O323" s="57">
        <v>946.08</v>
      </c>
      <c r="P323" s="57"/>
      <c r="Q323" s="46" t="s">
        <v>552</v>
      </c>
    </row>
    <row r="324" spans="1:17" ht="45" customHeight="1" x14ac:dyDescent="0.2">
      <c r="A324" s="60">
        <v>264</v>
      </c>
      <c r="B324" s="48" t="s">
        <v>222</v>
      </c>
      <c r="C324" s="49" t="s">
        <v>7042</v>
      </c>
      <c r="D324" s="50">
        <v>42041</v>
      </c>
      <c r="E324" s="51" t="s">
        <v>6875</v>
      </c>
      <c r="F324" s="52" t="s">
        <v>5796</v>
      </c>
      <c r="G324" s="52" t="s">
        <v>7043</v>
      </c>
      <c r="H324" s="53" t="s">
        <v>7044</v>
      </c>
      <c r="I324" s="55"/>
      <c r="J324" s="50"/>
      <c r="K324" s="55"/>
      <c r="L324" s="56" t="s">
        <v>7045</v>
      </c>
      <c r="M324" s="56" t="s">
        <v>7046</v>
      </c>
      <c r="N324" s="57">
        <v>21.37</v>
      </c>
      <c r="O324" s="57"/>
      <c r="P324" s="57">
        <v>21.37</v>
      </c>
      <c r="Q324" s="46" t="s">
        <v>552</v>
      </c>
    </row>
    <row r="325" spans="1:17" ht="45" customHeight="1" x14ac:dyDescent="0.2">
      <c r="A325" s="60">
        <v>265</v>
      </c>
      <c r="B325" s="48" t="s">
        <v>222</v>
      </c>
      <c r="C325" s="49"/>
      <c r="D325" s="50">
        <v>42044</v>
      </c>
      <c r="E325" s="51" t="s">
        <v>2389</v>
      </c>
      <c r="F325" s="52" t="s">
        <v>475</v>
      </c>
      <c r="G325" s="52" t="s">
        <v>2390</v>
      </c>
      <c r="H325" s="53" t="s">
        <v>2391</v>
      </c>
      <c r="I325" s="55"/>
      <c r="J325" s="50"/>
      <c r="K325" s="55"/>
      <c r="L325" s="56"/>
      <c r="M325" s="52"/>
      <c r="N325" s="57"/>
      <c r="O325" s="57"/>
      <c r="P325" s="57"/>
      <c r="Q325" s="46" t="s">
        <v>909</v>
      </c>
    </row>
    <row r="326" spans="1:17" ht="45" customHeight="1" x14ac:dyDescent="0.2">
      <c r="A326" s="60">
        <v>266</v>
      </c>
      <c r="B326" s="48" t="s">
        <v>222</v>
      </c>
      <c r="C326" s="49"/>
      <c r="D326" s="50">
        <v>42044</v>
      </c>
      <c r="E326" s="51" t="s">
        <v>2389</v>
      </c>
      <c r="F326" s="52" t="s">
        <v>475</v>
      </c>
      <c r="G326" s="52" t="s">
        <v>2390</v>
      </c>
      <c r="H326" s="53" t="s">
        <v>2392</v>
      </c>
      <c r="I326" s="55"/>
      <c r="J326" s="50"/>
      <c r="K326" s="55"/>
      <c r="L326" s="56"/>
      <c r="M326" s="52"/>
      <c r="N326" s="57"/>
      <c r="O326" s="57"/>
      <c r="P326" s="57"/>
      <c r="Q326" s="46" t="s">
        <v>909</v>
      </c>
    </row>
    <row r="327" spans="1:17" ht="45" customHeight="1" x14ac:dyDescent="0.2">
      <c r="A327" s="60">
        <v>267</v>
      </c>
      <c r="B327" s="48" t="s">
        <v>222</v>
      </c>
      <c r="C327" s="49"/>
      <c r="D327" s="50">
        <v>42044</v>
      </c>
      <c r="E327" s="51" t="s">
        <v>2389</v>
      </c>
      <c r="F327" s="52" t="s">
        <v>475</v>
      </c>
      <c r="G327" s="52" t="s">
        <v>2390</v>
      </c>
      <c r="H327" s="53" t="s">
        <v>2393</v>
      </c>
      <c r="I327" s="55"/>
      <c r="J327" s="50"/>
      <c r="K327" s="55"/>
      <c r="L327" s="56"/>
      <c r="M327" s="52"/>
      <c r="N327" s="57"/>
      <c r="O327" s="57"/>
      <c r="P327" s="57"/>
      <c r="Q327" s="46" t="s">
        <v>909</v>
      </c>
    </row>
    <row r="328" spans="1:17" ht="45" customHeight="1" x14ac:dyDescent="0.2">
      <c r="A328" s="60">
        <v>268</v>
      </c>
      <c r="B328" s="48" t="s">
        <v>222</v>
      </c>
      <c r="C328" s="49" t="s">
        <v>4615</v>
      </c>
      <c r="D328" s="50">
        <v>42044</v>
      </c>
      <c r="E328" s="51" t="s">
        <v>4616</v>
      </c>
      <c r="F328" s="52" t="s">
        <v>476</v>
      </c>
      <c r="G328" s="52" t="s">
        <v>4617</v>
      </c>
      <c r="H328" s="53" t="s">
        <v>4618</v>
      </c>
      <c r="I328" s="55"/>
      <c r="J328" s="50"/>
      <c r="K328" s="55"/>
      <c r="L328" s="56"/>
      <c r="M328" s="52"/>
      <c r="N328" s="57">
        <v>0</v>
      </c>
      <c r="O328" s="57">
        <v>0</v>
      </c>
      <c r="P328" s="57">
        <v>0</v>
      </c>
      <c r="Q328" s="46" t="s">
        <v>553</v>
      </c>
    </row>
    <row r="329" spans="1:17" ht="45" customHeight="1" x14ac:dyDescent="0.2">
      <c r="A329" s="60">
        <v>269</v>
      </c>
      <c r="B329" s="48" t="s">
        <v>222</v>
      </c>
      <c r="C329" s="49" t="s">
        <v>576</v>
      </c>
      <c r="D329" s="50">
        <v>42044</v>
      </c>
      <c r="E329" s="51" t="s">
        <v>305</v>
      </c>
      <c r="F329" s="52" t="s">
        <v>237</v>
      </c>
      <c r="G329" s="52" t="s">
        <v>579</v>
      </c>
      <c r="H329" s="53" t="s">
        <v>582</v>
      </c>
      <c r="I329" s="55"/>
      <c r="J329" s="50"/>
      <c r="K329" s="55"/>
      <c r="L329" s="56" t="s">
        <v>583</v>
      </c>
      <c r="M329" s="52" t="s">
        <v>584</v>
      </c>
      <c r="N329" s="57"/>
      <c r="O329" s="57"/>
      <c r="P329" s="57"/>
      <c r="Q329" s="46" t="s">
        <v>552</v>
      </c>
    </row>
    <row r="330" spans="1:17" ht="45" customHeight="1" x14ac:dyDescent="0.2">
      <c r="A330" s="60">
        <v>270</v>
      </c>
      <c r="B330" s="48" t="s">
        <v>222</v>
      </c>
      <c r="C330" s="49" t="s">
        <v>577</v>
      </c>
      <c r="D330" s="50">
        <v>42044</v>
      </c>
      <c r="E330" s="51" t="s">
        <v>305</v>
      </c>
      <c r="F330" s="52" t="s">
        <v>237</v>
      </c>
      <c r="G330" s="52" t="s">
        <v>580</v>
      </c>
      <c r="H330" s="53" t="s">
        <v>588</v>
      </c>
      <c r="I330" s="55"/>
      <c r="J330" s="50"/>
      <c r="K330" s="55"/>
      <c r="L330" s="56" t="s">
        <v>587</v>
      </c>
      <c r="M330" s="52" t="s">
        <v>586</v>
      </c>
      <c r="N330" s="57"/>
      <c r="O330" s="57"/>
      <c r="P330" s="57"/>
      <c r="Q330" s="46" t="s">
        <v>552</v>
      </c>
    </row>
    <row r="331" spans="1:17" ht="45" customHeight="1" x14ac:dyDescent="0.2">
      <c r="A331" s="60">
        <v>271</v>
      </c>
      <c r="B331" s="48" t="s">
        <v>222</v>
      </c>
      <c r="C331" s="49" t="s">
        <v>578</v>
      </c>
      <c r="D331" s="50">
        <v>42044</v>
      </c>
      <c r="E331" s="51" t="s">
        <v>221</v>
      </c>
      <c r="F331" s="52" t="s">
        <v>589</v>
      </c>
      <c r="G331" s="52" t="s">
        <v>512</v>
      </c>
      <c r="H331" s="53" t="s">
        <v>592</v>
      </c>
      <c r="I331" s="55"/>
      <c r="J331" s="50"/>
      <c r="K331" s="55"/>
      <c r="L331" s="56" t="s">
        <v>590</v>
      </c>
      <c r="M331" s="52" t="s">
        <v>591</v>
      </c>
      <c r="N331" s="57"/>
      <c r="O331" s="57"/>
      <c r="P331" s="57"/>
      <c r="Q331" s="46" t="s">
        <v>585</v>
      </c>
    </row>
    <row r="332" spans="1:17" ht="45" customHeight="1" x14ac:dyDescent="0.2">
      <c r="A332" s="60">
        <v>272</v>
      </c>
      <c r="B332" s="48" t="s">
        <v>222</v>
      </c>
      <c r="C332" s="49" t="s">
        <v>1833</v>
      </c>
      <c r="D332" s="50">
        <v>42044</v>
      </c>
      <c r="E332" s="51" t="s">
        <v>1746</v>
      </c>
      <c r="F332" s="52" t="s">
        <v>280</v>
      </c>
      <c r="G332" s="52" t="s">
        <v>1834</v>
      </c>
      <c r="H332" s="53" t="s">
        <v>1778</v>
      </c>
      <c r="I332" s="55"/>
      <c r="J332" s="50"/>
      <c r="K332" s="55"/>
      <c r="L332" s="56" t="s">
        <v>1835</v>
      </c>
      <c r="M332" s="52" t="s">
        <v>1836</v>
      </c>
      <c r="N332" s="57">
        <v>0</v>
      </c>
      <c r="O332" s="57">
        <v>0</v>
      </c>
      <c r="P332" s="57">
        <v>0</v>
      </c>
      <c r="Q332" s="46" t="s">
        <v>1781</v>
      </c>
    </row>
    <row r="333" spans="1:17" ht="45" customHeight="1" x14ac:dyDescent="0.2">
      <c r="A333" s="60">
        <v>273</v>
      </c>
      <c r="B333" s="48" t="s">
        <v>222</v>
      </c>
      <c r="C333" s="49" t="s">
        <v>1837</v>
      </c>
      <c r="D333" s="50">
        <v>42044</v>
      </c>
      <c r="E333" s="51" t="s">
        <v>1746</v>
      </c>
      <c r="F333" s="52" t="s">
        <v>475</v>
      </c>
      <c r="G333" s="52" t="s">
        <v>1838</v>
      </c>
      <c r="H333" s="53" t="s">
        <v>1839</v>
      </c>
      <c r="I333" s="55"/>
      <c r="J333" s="50"/>
      <c r="K333" s="55"/>
      <c r="L333" s="56" t="s">
        <v>1840</v>
      </c>
      <c r="M333" s="52" t="s">
        <v>1841</v>
      </c>
      <c r="N333" s="57">
        <v>0</v>
      </c>
      <c r="O333" s="57">
        <v>0</v>
      </c>
      <c r="P333" s="57">
        <v>0</v>
      </c>
      <c r="Q333" s="53" t="s">
        <v>1842</v>
      </c>
    </row>
    <row r="334" spans="1:17" ht="45" customHeight="1" x14ac:dyDescent="0.2">
      <c r="A334" s="60">
        <v>274</v>
      </c>
      <c r="B334" s="48" t="s">
        <v>222</v>
      </c>
      <c r="C334" s="49" t="s">
        <v>1843</v>
      </c>
      <c r="D334" s="50">
        <v>42044</v>
      </c>
      <c r="E334" s="51" t="s">
        <v>1765</v>
      </c>
      <c r="F334" s="52" t="s">
        <v>476</v>
      </c>
      <c r="G334" s="52" t="s">
        <v>1844</v>
      </c>
      <c r="H334" s="53" t="s">
        <v>1839</v>
      </c>
      <c r="I334" s="55"/>
      <c r="J334" s="50"/>
      <c r="K334" s="55"/>
      <c r="L334" s="56" t="s">
        <v>1845</v>
      </c>
      <c r="M334" s="52" t="s">
        <v>1841</v>
      </c>
      <c r="N334" s="57">
        <v>0</v>
      </c>
      <c r="O334" s="57">
        <v>0</v>
      </c>
      <c r="P334" s="57">
        <v>0</v>
      </c>
      <c r="Q334" s="46" t="s">
        <v>1846</v>
      </c>
    </row>
    <row r="335" spans="1:17" ht="45" customHeight="1" x14ac:dyDescent="0.2">
      <c r="A335" s="60">
        <v>275</v>
      </c>
      <c r="B335" s="48" t="s">
        <v>222</v>
      </c>
      <c r="C335" s="49" t="s">
        <v>2394</v>
      </c>
      <c r="D335" s="50">
        <v>42045</v>
      </c>
      <c r="E335" s="51" t="s">
        <v>2297</v>
      </c>
      <c r="F335" s="52" t="s">
        <v>237</v>
      </c>
      <c r="G335" s="52" t="s">
        <v>2395</v>
      </c>
      <c r="H335" s="53" t="s">
        <v>2396</v>
      </c>
      <c r="I335" s="55"/>
      <c r="J335" s="50"/>
      <c r="K335" s="55"/>
      <c r="L335" s="56" t="s">
        <v>2397</v>
      </c>
      <c r="M335" s="52" t="s">
        <v>2398</v>
      </c>
      <c r="N335" s="57">
        <v>72.319999999999993</v>
      </c>
      <c r="O335" s="57"/>
      <c r="P335" s="57"/>
      <c r="Q335" s="53" t="s">
        <v>552</v>
      </c>
    </row>
    <row r="336" spans="1:17" ht="45" customHeight="1" x14ac:dyDescent="0.2">
      <c r="A336" s="60">
        <v>276</v>
      </c>
      <c r="B336" s="48" t="s">
        <v>222</v>
      </c>
      <c r="C336" s="49" t="s">
        <v>2399</v>
      </c>
      <c r="D336" s="50">
        <v>42045</v>
      </c>
      <c r="E336" s="51" t="s">
        <v>2297</v>
      </c>
      <c r="F336" s="52" t="s">
        <v>280</v>
      </c>
      <c r="G336" s="52" t="s">
        <v>2298</v>
      </c>
      <c r="H336" s="53" t="s">
        <v>2400</v>
      </c>
      <c r="I336" s="55"/>
      <c r="J336" s="50"/>
      <c r="K336" s="55"/>
      <c r="L336" s="56"/>
      <c r="M336" s="52"/>
      <c r="N336" s="57"/>
      <c r="O336" s="57"/>
      <c r="P336" s="57"/>
      <c r="Q336" s="46" t="s">
        <v>585</v>
      </c>
    </row>
    <row r="337" spans="1:17" ht="45" customHeight="1" x14ac:dyDescent="0.2">
      <c r="A337" s="60">
        <v>277</v>
      </c>
      <c r="B337" s="48" t="s">
        <v>222</v>
      </c>
      <c r="C337" s="49" t="s">
        <v>5578</v>
      </c>
      <c r="D337" s="50">
        <v>42045</v>
      </c>
      <c r="E337" s="51" t="s">
        <v>5560</v>
      </c>
      <c r="F337" s="52" t="s">
        <v>5528</v>
      </c>
      <c r="G337" s="52" t="s">
        <v>5579</v>
      </c>
      <c r="H337" s="53" t="s">
        <v>5580</v>
      </c>
      <c r="I337" s="55"/>
      <c r="J337" s="50"/>
      <c r="K337" s="55"/>
      <c r="L337" s="56" t="s">
        <v>5581</v>
      </c>
      <c r="M337" s="52" t="s">
        <v>5582</v>
      </c>
      <c r="N337" s="57">
        <v>162.08000000000001</v>
      </c>
      <c r="O337" s="57">
        <v>162.09</v>
      </c>
      <c r="P337" s="57"/>
      <c r="Q337" s="46" t="s">
        <v>552</v>
      </c>
    </row>
    <row r="338" spans="1:17" ht="45" customHeight="1" x14ac:dyDescent="0.2">
      <c r="A338" s="60">
        <v>278</v>
      </c>
      <c r="B338" s="48" t="s">
        <v>222</v>
      </c>
      <c r="C338" s="49" t="s">
        <v>5583</v>
      </c>
      <c r="D338" s="50">
        <v>42045</v>
      </c>
      <c r="E338" s="51" t="s">
        <v>5516</v>
      </c>
      <c r="F338" s="52" t="s">
        <v>5528</v>
      </c>
      <c r="G338" s="52" t="s">
        <v>5584</v>
      </c>
      <c r="H338" s="53" t="s">
        <v>5580</v>
      </c>
      <c r="I338" s="55"/>
      <c r="J338" s="50"/>
      <c r="K338" s="55"/>
      <c r="L338" s="56" t="s">
        <v>5585</v>
      </c>
      <c r="M338" s="52" t="s">
        <v>5586</v>
      </c>
      <c r="N338" s="57">
        <v>88.58</v>
      </c>
      <c r="O338" s="57">
        <v>88.58</v>
      </c>
      <c r="P338" s="57"/>
      <c r="Q338" s="46" t="s">
        <v>552</v>
      </c>
    </row>
    <row r="339" spans="1:17" ht="45" customHeight="1" x14ac:dyDescent="0.2">
      <c r="A339" s="60">
        <v>279</v>
      </c>
      <c r="B339" s="48" t="s">
        <v>222</v>
      </c>
      <c r="C339" s="49" t="s">
        <v>5587</v>
      </c>
      <c r="D339" s="50">
        <v>42045</v>
      </c>
      <c r="E339" s="51" t="s">
        <v>5516</v>
      </c>
      <c r="F339" s="52" t="s">
        <v>5528</v>
      </c>
      <c r="G339" s="52" t="s">
        <v>5588</v>
      </c>
      <c r="H339" s="53" t="s">
        <v>5580</v>
      </c>
      <c r="I339" s="55"/>
      <c r="J339" s="50"/>
      <c r="K339" s="55"/>
      <c r="L339" s="56" t="s">
        <v>5589</v>
      </c>
      <c r="M339" s="52" t="s">
        <v>5590</v>
      </c>
      <c r="N339" s="57">
        <v>694.24</v>
      </c>
      <c r="O339" s="57">
        <v>694.24</v>
      </c>
      <c r="P339" s="57"/>
      <c r="Q339" s="46" t="s">
        <v>552</v>
      </c>
    </row>
    <row r="340" spans="1:17" ht="45" customHeight="1" x14ac:dyDescent="0.2">
      <c r="A340" s="60">
        <v>280</v>
      </c>
      <c r="B340" s="48" t="s">
        <v>222</v>
      </c>
      <c r="C340" s="49" t="s">
        <v>10244</v>
      </c>
      <c r="D340" s="50">
        <v>42045</v>
      </c>
      <c r="E340" s="51" t="s">
        <v>10011</v>
      </c>
      <c r="F340" s="52" t="s">
        <v>237</v>
      </c>
      <c r="G340" s="52" t="s">
        <v>10245</v>
      </c>
      <c r="H340" s="53" t="s">
        <v>10246</v>
      </c>
      <c r="I340" s="55"/>
      <c r="J340" s="50"/>
      <c r="K340" s="55"/>
      <c r="L340" s="56" t="s">
        <v>10239</v>
      </c>
      <c r="M340" s="52" t="s">
        <v>10247</v>
      </c>
      <c r="N340" s="57"/>
      <c r="O340" s="57"/>
      <c r="P340" s="57"/>
      <c r="Q340" s="46" t="s">
        <v>552</v>
      </c>
    </row>
    <row r="341" spans="1:17" ht="45" customHeight="1" x14ac:dyDescent="0.2">
      <c r="A341" s="60">
        <v>281</v>
      </c>
      <c r="B341" s="48" t="s">
        <v>222</v>
      </c>
      <c r="C341" s="49" t="s">
        <v>10248</v>
      </c>
      <c r="D341" s="50">
        <v>42045</v>
      </c>
      <c r="E341" s="51" t="s">
        <v>9989</v>
      </c>
      <c r="F341" s="52" t="s">
        <v>483</v>
      </c>
      <c r="G341" s="52" t="s">
        <v>9990</v>
      </c>
      <c r="H341" s="53" t="s">
        <v>10249</v>
      </c>
      <c r="I341" s="55"/>
      <c r="J341" s="50"/>
      <c r="K341" s="55"/>
      <c r="L341" s="56" t="s">
        <v>10250</v>
      </c>
      <c r="M341" s="52" t="s">
        <v>7159</v>
      </c>
      <c r="N341" s="57">
        <v>0</v>
      </c>
      <c r="O341" s="57">
        <v>0</v>
      </c>
      <c r="P341" s="57">
        <v>0</v>
      </c>
      <c r="Q341" s="46" t="s">
        <v>585</v>
      </c>
    </row>
    <row r="342" spans="1:17" ht="45" customHeight="1" x14ac:dyDescent="0.2">
      <c r="A342" s="60">
        <v>282</v>
      </c>
      <c r="B342" s="48" t="s">
        <v>222</v>
      </c>
      <c r="C342" s="49" t="s">
        <v>10251</v>
      </c>
      <c r="D342" s="50">
        <v>42045</v>
      </c>
      <c r="E342" s="51" t="s">
        <v>10020</v>
      </c>
      <c r="F342" s="52" t="s">
        <v>483</v>
      </c>
      <c r="G342" s="52" t="s">
        <v>10021</v>
      </c>
      <c r="H342" s="53" t="s">
        <v>10249</v>
      </c>
      <c r="I342" s="55"/>
      <c r="J342" s="50"/>
      <c r="K342" s="55"/>
      <c r="L342" s="56" t="s">
        <v>10022</v>
      </c>
      <c r="M342" s="52" t="s">
        <v>4176</v>
      </c>
      <c r="N342" s="57">
        <v>0</v>
      </c>
      <c r="O342" s="57">
        <v>0</v>
      </c>
      <c r="P342" s="57">
        <v>0</v>
      </c>
      <c r="Q342" s="46" t="s">
        <v>585</v>
      </c>
    </row>
    <row r="343" spans="1:17" ht="45" customHeight="1" x14ac:dyDescent="0.2">
      <c r="A343" s="60">
        <v>283</v>
      </c>
      <c r="B343" s="48" t="s">
        <v>222</v>
      </c>
      <c r="C343" s="49" t="s">
        <v>7047</v>
      </c>
      <c r="D343" s="50">
        <v>42045</v>
      </c>
      <c r="E343" s="51" t="s">
        <v>6875</v>
      </c>
      <c r="F343" s="52" t="s">
        <v>6876</v>
      </c>
      <c r="G343" s="52" t="s">
        <v>7048</v>
      </c>
      <c r="H343" s="53" t="s">
        <v>7049</v>
      </c>
      <c r="I343" s="55"/>
      <c r="J343" s="50"/>
      <c r="K343" s="55"/>
      <c r="L343" s="56" t="s">
        <v>2210</v>
      </c>
      <c r="M343" s="52" t="s">
        <v>7050</v>
      </c>
      <c r="N343" s="57"/>
      <c r="O343" s="57"/>
      <c r="P343" s="57"/>
      <c r="Q343" s="46" t="s">
        <v>553</v>
      </c>
    </row>
    <row r="344" spans="1:17" ht="45" customHeight="1" x14ac:dyDescent="0.2">
      <c r="A344" s="60">
        <v>284</v>
      </c>
      <c r="B344" s="48" t="s">
        <v>222</v>
      </c>
      <c r="C344" s="49" t="s">
        <v>3452</v>
      </c>
      <c r="D344" s="50">
        <v>42046</v>
      </c>
      <c r="E344" s="51" t="s">
        <v>2297</v>
      </c>
      <c r="F344" s="52" t="s">
        <v>478</v>
      </c>
      <c r="G344" s="52" t="s">
        <v>3440</v>
      </c>
      <c r="H344" s="53" t="s">
        <v>3453</v>
      </c>
      <c r="I344" s="55"/>
      <c r="J344" s="50"/>
      <c r="K344" s="55"/>
      <c r="L344" s="56" t="s">
        <v>3442</v>
      </c>
      <c r="M344" s="52" t="s">
        <v>3443</v>
      </c>
      <c r="N344" s="57"/>
      <c r="O344" s="57"/>
      <c r="P344" s="57"/>
      <c r="Q344" s="46" t="s">
        <v>585</v>
      </c>
    </row>
    <row r="345" spans="1:17" ht="45" customHeight="1" x14ac:dyDescent="0.2">
      <c r="A345" s="60">
        <v>285</v>
      </c>
      <c r="B345" s="48" t="s">
        <v>222</v>
      </c>
      <c r="C345" s="49"/>
      <c r="D345" s="50">
        <v>42046</v>
      </c>
      <c r="E345" s="51" t="s">
        <v>846</v>
      </c>
      <c r="F345" s="52" t="s">
        <v>475</v>
      </c>
      <c r="G345" s="52" t="s">
        <v>8640</v>
      </c>
      <c r="H345" s="53" t="s">
        <v>8641</v>
      </c>
      <c r="I345" s="55"/>
      <c r="J345" s="50"/>
      <c r="K345" s="55"/>
      <c r="L345" s="56"/>
      <c r="M345" s="52"/>
      <c r="N345" s="57"/>
      <c r="O345" s="57"/>
      <c r="P345" s="57"/>
      <c r="Q345" s="46" t="s">
        <v>554</v>
      </c>
    </row>
    <row r="346" spans="1:17" ht="45" customHeight="1" x14ac:dyDescent="0.2">
      <c r="A346" s="60">
        <v>286</v>
      </c>
      <c r="B346" s="48" t="s">
        <v>222</v>
      </c>
      <c r="C346" s="49"/>
      <c r="D346" s="50">
        <v>42046</v>
      </c>
      <c r="E346" s="51" t="s">
        <v>846</v>
      </c>
      <c r="F346" s="52" t="s">
        <v>475</v>
      </c>
      <c r="G346" s="52" t="s">
        <v>8522</v>
      </c>
      <c r="H346" s="53" t="s">
        <v>8642</v>
      </c>
      <c r="I346" s="55"/>
      <c r="J346" s="50"/>
      <c r="K346" s="55"/>
      <c r="L346" s="56"/>
      <c r="M346" s="52"/>
      <c r="N346" s="57"/>
      <c r="O346" s="57"/>
      <c r="P346" s="57"/>
      <c r="Q346" s="46" t="s">
        <v>554</v>
      </c>
    </row>
    <row r="347" spans="1:17" ht="45" customHeight="1" x14ac:dyDescent="0.2">
      <c r="A347" s="60">
        <v>287</v>
      </c>
      <c r="B347" s="48" t="s">
        <v>222</v>
      </c>
      <c r="C347" s="49" t="s">
        <v>593</v>
      </c>
      <c r="D347" s="50">
        <v>42046</v>
      </c>
      <c r="E347" s="51" t="s">
        <v>226</v>
      </c>
      <c r="F347" s="52" t="s">
        <v>302</v>
      </c>
      <c r="G347" s="52" t="s">
        <v>617</v>
      </c>
      <c r="H347" s="53" t="s">
        <v>618</v>
      </c>
      <c r="I347" s="55"/>
      <c r="J347" s="50"/>
      <c r="K347" s="55"/>
      <c r="L347" s="56" t="s">
        <v>620</v>
      </c>
      <c r="M347" s="56" t="s">
        <v>619</v>
      </c>
      <c r="N347" s="57">
        <v>1100</v>
      </c>
      <c r="O347" s="57"/>
      <c r="P347" s="57"/>
      <c r="Q347" s="46" t="s">
        <v>552</v>
      </c>
    </row>
    <row r="348" spans="1:17" ht="45" customHeight="1" x14ac:dyDescent="0.2">
      <c r="A348" s="60">
        <v>288</v>
      </c>
      <c r="B348" s="48" t="s">
        <v>222</v>
      </c>
      <c r="C348" s="49" t="s">
        <v>594</v>
      </c>
      <c r="D348" s="50">
        <v>42046</v>
      </c>
      <c r="E348" s="51" t="s">
        <v>226</v>
      </c>
      <c r="F348" s="52" t="s">
        <v>302</v>
      </c>
      <c r="G348" s="52" t="s">
        <v>613</v>
      </c>
      <c r="H348" s="53" t="s">
        <v>614</v>
      </c>
      <c r="I348" s="55"/>
      <c r="J348" s="50"/>
      <c r="K348" s="55"/>
      <c r="L348" s="56" t="s">
        <v>615</v>
      </c>
      <c r="M348" s="52" t="s">
        <v>616</v>
      </c>
      <c r="N348" s="57">
        <v>7884</v>
      </c>
      <c r="O348" s="57"/>
      <c r="P348" s="57"/>
      <c r="Q348" s="46" t="s">
        <v>552</v>
      </c>
    </row>
    <row r="349" spans="1:17" ht="45" customHeight="1" x14ac:dyDescent="0.2">
      <c r="A349" s="60">
        <v>289</v>
      </c>
      <c r="B349" s="48" t="s">
        <v>222</v>
      </c>
      <c r="C349" s="49" t="s">
        <v>595</v>
      </c>
      <c r="D349" s="50">
        <v>42046</v>
      </c>
      <c r="E349" s="51" t="s">
        <v>226</v>
      </c>
      <c r="F349" s="52" t="s">
        <v>302</v>
      </c>
      <c r="G349" s="52" t="s">
        <v>621</v>
      </c>
      <c r="H349" s="53" t="s">
        <v>622</v>
      </c>
      <c r="I349" s="55"/>
      <c r="J349" s="50"/>
      <c r="K349" s="55"/>
      <c r="L349" s="56" t="s">
        <v>623</v>
      </c>
      <c r="M349" s="52" t="s">
        <v>624</v>
      </c>
      <c r="N349" s="57"/>
      <c r="O349" s="57"/>
      <c r="P349" s="57"/>
      <c r="Q349" s="46" t="s">
        <v>552</v>
      </c>
    </row>
    <row r="350" spans="1:17" ht="45" customHeight="1" x14ac:dyDescent="0.2">
      <c r="A350" s="60">
        <v>290</v>
      </c>
      <c r="B350" s="48" t="s">
        <v>222</v>
      </c>
      <c r="C350" s="49" t="s">
        <v>10252</v>
      </c>
      <c r="D350" s="50">
        <v>42046</v>
      </c>
      <c r="E350" s="51" t="s">
        <v>10096</v>
      </c>
      <c r="F350" s="52" t="s">
        <v>237</v>
      </c>
      <c r="G350" s="52" t="s">
        <v>10253</v>
      </c>
      <c r="H350" s="53" t="s">
        <v>10254</v>
      </c>
      <c r="I350" s="55"/>
      <c r="J350" s="50"/>
      <c r="K350" s="55"/>
      <c r="L350" s="56" t="s">
        <v>10255</v>
      </c>
      <c r="M350" s="52" t="s">
        <v>10256</v>
      </c>
      <c r="N350" s="57">
        <v>5.2</v>
      </c>
      <c r="O350" s="57"/>
      <c r="P350" s="57"/>
      <c r="Q350" s="46" t="s">
        <v>552</v>
      </c>
    </row>
    <row r="351" spans="1:17" ht="45" customHeight="1" x14ac:dyDescent="0.2">
      <c r="A351" s="60">
        <v>291</v>
      </c>
      <c r="B351" s="48" t="s">
        <v>222</v>
      </c>
      <c r="C351" s="49" t="s">
        <v>10257</v>
      </c>
      <c r="D351" s="50">
        <v>42046</v>
      </c>
      <c r="E351" s="51" t="s">
        <v>10096</v>
      </c>
      <c r="F351" s="52" t="s">
        <v>237</v>
      </c>
      <c r="G351" s="52" t="s">
        <v>10253</v>
      </c>
      <c r="H351" s="53" t="s">
        <v>10258</v>
      </c>
      <c r="I351" s="55"/>
      <c r="J351" s="50"/>
      <c r="K351" s="55"/>
      <c r="L351" s="56" t="s">
        <v>10259</v>
      </c>
      <c r="M351" s="52" t="s">
        <v>10256</v>
      </c>
      <c r="N351" s="57">
        <v>53.05</v>
      </c>
      <c r="O351" s="57"/>
      <c r="P351" s="57"/>
      <c r="Q351" s="46" t="s">
        <v>552</v>
      </c>
    </row>
    <row r="352" spans="1:17" ht="45" customHeight="1" x14ac:dyDescent="0.2">
      <c r="A352" s="60">
        <v>292</v>
      </c>
      <c r="B352" s="48" t="s">
        <v>222</v>
      </c>
      <c r="C352" s="49" t="s">
        <v>10260</v>
      </c>
      <c r="D352" s="50">
        <v>42046</v>
      </c>
      <c r="E352" s="51" t="s">
        <v>10096</v>
      </c>
      <c r="F352" s="52" t="s">
        <v>284</v>
      </c>
      <c r="G352" s="52" t="s">
        <v>10261</v>
      </c>
      <c r="H352" s="53" t="s">
        <v>10262</v>
      </c>
      <c r="I352" s="55"/>
      <c r="J352" s="50"/>
      <c r="K352" s="55"/>
      <c r="L352" s="56" t="s">
        <v>10263</v>
      </c>
      <c r="M352" s="52" t="s">
        <v>10264</v>
      </c>
      <c r="N352" s="57"/>
      <c r="O352" s="57"/>
      <c r="P352" s="57"/>
      <c r="Q352" s="46" t="s">
        <v>2597</v>
      </c>
    </row>
    <row r="353" spans="1:17" ht="45" customHeight="1" x14ac:dyDescent="0.2">
      <c r="A353" s="60">
        <v>293</v>
      </c>
      <c r="B353" s="48" t="s">
        <v>222</v>
      </c>
      <c r="C353" s="49" t="s">
        <v>7051</v>
      </c>
      <c r="D353" s="50">
        <v>42046</v>
      </c>
      <c r="E353" s="51" t="s">
        <v>6796</v>
      </c>
      <c r="F353" s="52" t="s">
        <v>7052</v>
      </c>
      <c r="G353" s="52" t="s">
        <v>1569</v>
      </c>
      <c r="H353" s="53" t="s">
        <v>7053</v>
      </c>
      <c r="I353" s="55"/>
      <c r="J353" s="50"/>
      <c r="K353" s="55"/>
      <c r="L353" s="56" t="s">
        <v>7054</v>
      </c>
      <c r="M353" s="52" t="s">
        <v>7055</v>
      </c>
      <c r="N353" s="57">
        <v>25</v>
      </c>
      <c r="O353" s="57">
        <v>25</v>
      </c>
      <c r="P353" s="57"/>
      <c r="Q353" s="46" t="s">
        <v>552</v>
      </c>
    </row>
    <row r="354" spans="1:17" ht="45" customHeight="1" x14ac:dyDescent="0.2">
      <c r="A354" s="60">
        <v>294</v>
      </c>
      <c r="B354" s="48" t="s">
        <v>222</v>
      </c>
      <c r="C354" s="49" t="s">
        <v>7056</v>
      </c>
      <c r="D354" s="50">
        <v>42046</v>
      </c>
      <c r="E354" s="51" t="s">
        <v>6796</v>
      </c>
      <c r="F354" s="52" t="s">
        <v>7052</v>
      </c>
      <c r="G354" s="52" t="s">
        <v>711</v>
      </c>
      <c r="H354" s="53" t="s">
        <v>7053</v>
      </c>
      <c r="I354" s="55"/>
      <c r="J354" s="50"/>
      <c r="K354" s="55"/>
      <c r="L354" s="56" t="s">
        <v>7057</v>
      </c>
      <c r="M354" s="52" t="s">
        <v>7055</v>
      </c>
      <c r="N354" s="57">
        <v>25</v>
      </c>
      <c r="O354" s="57">
        <v>25</v>
      </c>
      <c r="P354" s="57"/>
      <c r="Q354" s="46" t="s">
        <v>552</v>
      </c>
    </row>
    <row r="355" spans="1:17" ht="45" customHeight="1" x14ac:dyDescent="0.2">
      <c r="A355" s="60">
        <v>295</v>
      </c>
      <c r="B355" s="48" t="s">
        <v>222</v>
      </c>
      <c r="C355" s="49" t="s">
        <v>7058</v>
      </c>
      <c r="D355" s="50">
        <v>42046</v>
      </c>
      <c r="E355" s="51" t="s">
        <v>6796</v>
      </c>
      <c r="F355" s="52" t="s">
        <v>7059</v>
      </c>
      <c r="G355" s="52" t="s">
        <v>7060</v>
      </c>
      <c r="H355" s="53" t="s">
        <v>7061</v>
      </c>
      <c r="I355" s="55"/>
      <c r="J355" s="50"/>
      <c r="K355" s="55"/>
      <c r="L355" s="56" t="s">
        <v>7062</v>
      </c>
      <c r="M355" s="52" t="s">
        <v>7055</v>
      </c>
      <c r="N355" s="57">
        <v>42.32</v>
      </c>
      <c r="O355" s="57">
        <v>42.32</v>
      </c>
      <c r="P355" s="57"/>
      <c r="Q355" s="46" t="s">
        <v>552</v>
      </c>
    </row>
    <row r="356" spans="1:17" ht="45" customHeight="1" x14ac:dyDescent="0.2">
      <c r="A356" s="60">
        <v>296</v>
      </c>
      <c r="B356" s="48" t="s">
        <v>222</v>
      </c>
      <c r="C356" s="49" t="s">
        <v>7063</v>
      </c>
      <c r="D356" s="50">
        <v>42046</v>
      </c>
      <c r="E356" s="51" t="s">
        <v>6796</v>
      </c>
      <c r="F356" s="52" t="s">
        <v>7064</v>
      </c>
      <c r="G356" s="52" t="s">
        <v>7065</v>
      </c>
      <c r="H356" s="53" t="s">
        <v>7066</v>
      </c>
      <c r="I356" s="55"/>
      <c r="J356" s="50"/>
      <c r="K356" s="55"/>
      <c r="L356" s="56" t="s">
        <v>7067</v>
      </c>
      <c r="M356" s="52" t="s">
        <v>7055</v>
      </c>
      <c r="N356" s="57">
        <v>968.7</v>
      </c>
      <c r="O356" s="57">
        <v>968.7</v>
      </c>
      <c r="P356" s="57"/>
      <c r="Q356" s="46" t="s">
        <v>552</v>
      </c>
    </row>
    <row r="357" spans="1:17" ht="45" customHeight="1" x14ac:dyDescent="0.2">
      <c r="A357" s="60">
        <v>297</v>
      </c>
      <c r="B357" s="48" t="s">
        <v>222</v>
      </c>
      <c r="C357" s="49" t="s">
        <v>2401</v>
      </c>
      <c r="D357" s="50">
        <v>42047</v>
      </c>
      <c r="E357" s="51" t="s">
        <v>2297</v>
      </c>
      <c r="F357" s="52" t="s">
        <v>280</v>
      </c>
      <c r="G357" s="52" t="s">
        <v>2305</v>
      </c>
      <c r="H357" s="53" t="s">
        <v>2402</v>
      </c>
      <c r="I357" s="55"/>
      <c r="J357" s="50"/>
      <c r="K357" s="55"/>
      <c r="L357" s="56" t="s">
        <v>2307</v>
      </c>
      <c r="M357" s="52" t="s">
        <v>2301</v>
      </c>
      <c r="N357" s="57"/>
      <c r="O357" s="57"/>
      <c r="P357" s="57"/>
      <c r="Q357" s="46" t="s">
        <v>585</v>
      </c>
    </row>
    <row r="358" spans="1:17" ht="45" customHeight="1" x14ac:dyDescent="0.2">
      <c r="A358" s="60">
        <v>298</v>
      </c>
      <c r="B358" s="48" t="s">
        <v>222</v>
      </c>
      <c r="C358" s="49" t="s">
        <v>5591</v>
      </c>
      <c r="D358" s="50">
        <v>42047</v>
      </c>
      <c r="E358" s="51" t="s">
        <v>5560</v>
      </c>
      <c r="F358" s="52" t="s">
        <v>5528</v>
      </c>
      <c r="G358" s="52" t="s">
        <v>1685</v>
      </c>
      <c r="H358" s="53" t="s">
        <v>5580</v>
      </c>
      <c r="I358" s="55"/>
      <c r="J358" s="50"/>
      <c r="K358" s="55"/>
      <c r="L358" s="56" t="s">
        <v>5592</v>
      </c>
      <c r="M358" s="52" t="s">
        <v>5593</v>
      </c>
      <c r="N358" s="57">
        <v>29.01</v>
      </c>
      <c r="O358" s="57">
        <v>29.01</v>
      </c>
      <c r="P358" s="57"/>
      <c r="Q358" s="46" t="s">
        <v>552</v>
      </c>
    </row>
    <row r="359" spans="1:17" ht="45" customHeight="1" x14ac:dyDescent="0.2">
      <c r="A359" s="60">
        <v>299</v>
      </c>
      <c r="B359" s="48" t="s">
        <v>222</v>
      </c>
      <c r="C359" s="49" t="s">
        <v>5594</v>
      </c>
      <c r="D359" s="50">
        <v>42047</v>
      </c>
      <c r="E359" s="51" t="s">
        <v>5560</v>
      </c>
      <c r="F359" s="52" t="s">
        <v>5528</v>
      </c>
      <c r="G359" s="52" t="s">
        <v>5595</v>
      </c>
      <c r="H359" s="53" t="s">
        <v>5580</v>
      </c>
      <c r="I359" s="55"/>
      <c r="J359" s="50"/>
      <c r="K359" s="55"/>
      <c r="L359" s="56" t="s">
        <v>5596</v>
      </c>
      <c r="M359" s="52" t="s">
        <v>5597</v>
      </c>
      <c r="N359" s="57">
        <v>4.8</v>
      </c>
      <c r="O359" s="57">
        <v>4.8</v>
      </c>
      <c r="P359" s="57"/>
      <c r="Q359" s="46" t="s">
        <v>552</v>
      </c>
    </row>
    <row r="360" spans="1:17" ht="45" customHeight="1" x14ac:dyDescent="0.2">
      <c r="A360" s="60">
        <v>300</v>
      </c>
      <c r="B360" s="48" t="s">
        <v>222</v>
      </c>
      <c r="C360" s="49" t="s">
        <v>5598</v>
      </c>
      <c r="D360" s="50">
        <v>42047</v>
      </c>
      <c r="E360" s="51" t="s">
        <v>5560</v>
      </c>
      <c r="F360" s="52" t="s">
        <v>5528</v>
      </c>
      <c r="G360" s="52" t="s">
        <v>5599</v>
      </c>
      <c r="H360" s="53" t="s">
        <v>5580</v>
      </c>
      <c r="I360" s="55"/>
      <c r="J360" s="50"/>
      <c r="K360" s="55"/>
      <c r="L360" s="56" t="s">
        <v>5600</v>
      </c>
      <c r="M360" s="52" t="s">
        <v>5601</v>
      </c>
      <c r="N360" s="57">
        <v>253.44</v>
      </c>
      <c r="O360" s="57">
        <v>253.44</v>
      </c>
      <c r="P360" s="57"/>
      <c r="Q360" s="46" t="s">
        <v>552</v>
      </c>
    </row>
    <row r="361" spans="1:17" ht="45" customHeight="1" x14ac:dyDescent="0.2">
      <c r="A361" s="60">
        <v>301</v>
      </c>
      <c r="B361" s="48" t="s">
        <v>222</v>
      </c>
      <c r="C361" s="49" t="s">
        <v>596</v>
      </c>
      <c r="D361" s="50">
        <v>42047</v>
      </c>
      <c r="E361" s="51" t="s">
        <v>220</v>
      </c>
      <c r="F361" s="52" t="s">
        <v>482</v>
      </c>
      <c r="G361" s="52" t="s">
        <v>598</v>
      </c>
      <c r="H361" s="53" t="s">
        <v>600</v>
      </c>
      <c r="I361" s="55"/>
      <c r="J361" s="50"/>
      <c r="K361" s="55"/>
      <c r="L361" s="56" t="s">
        <v>601</v>
      </c>
      <c r="M361" s="52" t="s">
        <v>602</v>
      </c>
      <c r="N361" s="57">
        <v>1023.75</v>
      </c>
      <c r="O361" s="57"/>
      <c r="P361" s="57"/>
      <c r="Q361" s="46" t="s">
        <v>552</v>
      </c>
    </row>
    <row r="362" spans="1:17" ht="45" customHeight="1" x14ac:dyDescent="0.2">
      <c r="A362" s="60">
        <v>302</v>
      </c>
      <c r="B362" s="48" t="s">
        <v>222</v>
      </c>
      <c r="C362" s="49" t="s">
        <v>597</v>
      </c>
      <c r="D362" s="50">
        <v>42047</v>
      </c>
      <c r="E362" s="51" t="s">
        <v>220</v>
      </c>
      <c r="F362" s="52" t="s">
        <v>569</v>
      </c>
      <c r="G362" s="52" t="s">
        <v>599</v>
      </c>
      <c r="H362" s="53" t="s">
        <v>582</v>
      </c>
      <c r="I362" s="55"/>
      <c r="J362" s="50"/>
      <c r="K362" s="55"/>
      <c r="L362" s="56" t="s">
        <v>603</v>
      </c>
      <c r="M362" s="52" t="s">
        <v>604</v>
      </c>
      <c r="N362" s="57"/>
      <c r="O362" s="57"/>
      <c r="P362" s="57"/>
      <c r="Q362" s="46" t="s">
        <v>552</v>
      </c>
    </row>
    <row r="363" spans="1:17" ht="45" customHeight="1" x14ac:dyDescent="0.2">
      <c r="A363" s="60">
        <v>303</v>
      </c>
      <c r="B363" s="48" t="s">
        <v>222</v>
      </c>
      <c r="C363" s="49" t="s">
        <v>1847</v>
      </c>
      <c r="D363" s="50">
        <v>42047</v>
      </c>
      <c r="E363" s="51" t="s">
        <v>1754</v>
      </c>
      <c r="F363" s="52" t="s">
        <v>475</v>
      </c>
      <c r="G363" s="52" t="s">
        <v>1848</v>
      </c>
      <c r="H363" s="53" t="s">
        <v>1778</v>
      </c>
      <c r="I363" s="55"/>
      <c r="J363" s="50"/>
      <c r="K363" s="55"/>
      <c r="L363" s="56" t="s">
        <v>1849</v>
      </c>
      <c r="M363" s="52" t="s">
        <v>1850</v>
      </c>
      <c r="N363" s="57">
        <v>0</v>
      </c>
      <c r="O363" s="57">
        <v>0</v>
      </c>
      <c r="P363" s="57">
        <v>0</v>
      </c>
      <c r="Q363" s="46" t="s">
        <v>1822</v>
      </c>
    </row>
    <row r="364" spans="1:17" ht="45" customHeight="1" x14ac:dyDescent="0.2">
      <c r="A364" s="60">
        <v>304</v>
      </c>
      <c r="B364" s="48" t="s">
        <v>222</v>
      </c>
      <c r="C364" s="49" t="s">
        <v>1851</v>
      </c>
      <c r="D364" s="50">
        <v>42047</v>
      </c>
      <c r="E364" s="51" t="s">
        <v>1818</v>
      </c>
      <c r="F364" s="52" t="s">
        <v>475</v>
      </c>
      <c r="G364" s="52" t="s">
        <v>1852</v>
      </c>
      <c r="H364" s="53" t="s">
        <v>1853</v>
      </c>
      <c r="I364" s="55"/>
      <c r="J364" s="50"/>
      <c r="K364" s="55"/>
      <c r="L364" s="56" t="s">
        <v>1854</v>
      </c>
      <c r="M364" s="52" t="s">
        <v>1855</v>
      </c>
      <c r="N364" s="57">
        <v>0</v>
      </c>
      <c r="O364" s="57">
        <v>0</v>
      </c>
      <c r="P364" s="57">
        <v>0</v>
      </c>
      <c r="Q364" s="46" t="s">
        <v>1856</v>
      </c>
    </row>
    <row r="365" spans="1:17" ht="45" customHeight="1" x14ac:dyDescent="0.2">
      <c r="A365" s="60">
        <v>305</v>
      </c>
      <c r="B365" s="48" t="s">
        <v>222</v>
      </c>
      <c r="C365" s="49" t="s">
        <v>1857</v>
      </c>
      <c r="D365" s="50">
        <v>42047</v>
      </c>
      <c r="E365" s="51" t="s">
        <v>1818</v>
      </c>
      <c r="F365" s="52" t="s">
        <v>475</v>
      </c>
      <c r="G365" s="52" t="s">
        <v>1858</v>
      </c>
      <c r="H365" s="53" t="s">
        <v>1859</v>
      </c>
      <c r="I365" s="55"/>
      <c r="J365" s="50"/>
      <c r="K365" s="55"/>
      <c r="L365" s="56" t="s">
        <v>1860</v>
      </c>
      <c r="M365" s="52" t="s">
        <v>1861</v>
      </c>
      <c r="N365" s="57">
        <v>0</v>
      </c>
      <c r="O365" s="57">
        <v>0</v>
      </c>
      <c r="P365" s="57">
        <v>0</v>
      </c>
      <c r="Q365" s="46" t="s">
        <v>1856</v>
      </c>
    </row>
    <row r="366" spans="1:17" ht="45" customHeight="1" x14ac:dyDescent="0.2">
      <c r="A366" s="60">
        <v>306</v>
      </c>
      <c r="B366" s="48" t="s">
        <v>222</v>
      </c>
      <c r="C366" s="49" t="s">
        <v>10265</v>
      </c>
      <c r="D366" s="50">
        <v>42047</v>
      </c>
      <c r="E366" s="51" t="s">
        <v>9989</v>
      </c>
      <c r="F366" s="52" t="s">
        <v>237</v>
      </c>
      <c r="G366" s="52" t="s">
        <v>10266</v>
      </c>
      <c r="H366" s="53" t="s">
        <v>10267</v>
      </c>
      <c r="I366" s="55"/>
      <c r="J366" s="50"/>
      <c r="K366" s="55"/>
      <c r="L366" s="56" t="s">
        <v>10268</v>
      </c>
      <c r="M366" s="52" t="s">
        <v>10269</v>
      </c>
      <c r="N366" s="57"/>
      <c r="O366" s="57"/>
      <c r="P366" s="57"/>
      <c r="Q366" s="46" t="s">
        <v>552</v>
      </c>
    </row>
    <row r="367" spans="1:17" ht="45" customHeight="1" x14ac:dyDescent="0.2">
      <c r="A367" s="60">
        <v>307</v>
      </c>
      <c r="B367" s="48" t="s">
        <v>222</v>
      </c>
      <c r="C367" s="49" t="s">
        <v>10270</v>
      </c>
      <c r="D367" s="50">
        <v>42047</v>
      </c>
      <c r="E367" s="51" t="s">
        <v>9989</v>
      </c>
      <c r="F367" s="52" t="s">
        <v>237</v>
      </c>
      <c r="G367" s="52" t="s">
        <v>10266</v>
      </c>
      <c r="H367" s="53" t="s">
        <v>10271</v>
      </c>
      <c r="I367" s="55"/>
      <c r="J367" s="50"/>
      <c r="K367" s="55"/>
      <c r="L367" s="56" t="s">
        <v>10268</v>
      </c>
      <c r="M367" s="52" t="s">
        <v>10269</v>
      </c>
      <c r="N367" s="57"/>
      <c r="O367" s="57"/>
      <c r="P367" s="57"/>
      <c r="Q367" s="46" t="s">
        <v>552</v>
      </c>
    </row>
    <row r="368" spans="1:17" ht="45" customHeight="1" x14ac:dyDescent="0.2">
      <c r="A368" s="60">
        <v>308</v>
      </c>
      <c r="B368" s="48" t="s">
        <v>222</v>
      </c>
      <c r="C368" s="49" t="s">
        <v>10272</v>
      </c>
      <c r="D368" s="50">
        <v>42047</v>
      </c>
      <c r="E368" s="51" t="s">
        <v>10026</v>
      </c>
      <c r="F368" s="52" t="s">
        <v>483</v>
      </c>
      <c r="G368" s="52" t="s">
        <v>10027</v>
      </c>
      <c r="H368" s="53" t="s">
        <v>10249</v>
      </c>
      <c r="I368" s="55"/>
      <c r="J368" s="50"/>
      <c r="K368" s="55"/>
      <c r="L368" s="56"/>
      <c r="M368" s="52"/>
      <c r="N368" s="57"/>
      <c r="O368" s="57"/>
      <c r="P368" s="57"/>
      <c r="Q368" s="46" t="s">
        <v>585</v>
      </c>
    </row>
    <row r="369" spans="1:17" ht="45" customHeight="1" x14ac:dyDescent="0.2">
      <c r="A369" s="60">
        <v>309</v>
      </c>
      <c r="B369" s="48" t="s">
        <v>222</v>
      </c>
      <c r="C369" s="49" t="s">
        <v>10273</v>
      </c>
      <c r="D369" s="50">
        <v>42047</v>
      </c>
      <c r="E369" s="51" t="s">
        <v>10020</v>
      </c>
      <c r="F369" s="52" t="s">
        <v>483</v>
      </c>
      <c r="G369" s="52" t="s">
        <v>10024</v>
      </c>
      <c r="H369" s="53" t="s">
        <v>10249</v>
      </c>
      <c r="I369" s="55"/>
      <c r="J369" s="50"/>
      <c r="K369" s="55"/>
      <c r="L369" s="56"/>
      <c r="M369" s="56"/>
      <c r="N369" s="57"/>
      <c r="O369" s="57"/>
      <c r="P369" s="57"/>
      <c r="Q369" s="46" t="s">
        <v>585</v>
      </c>
    </row>
    <row r="370" spans="1:17" ht="45" customHeight="1" x14ac:dyDescent="0.2">
      <c r="A370" s="60">
        <v>310</v>
      </c>
      <c r="B370" s="48" t="s">
        <v>222</v>
      </c>
      <c r="C370" s="49" t="s">
        <v>7068</v>
      </c>
      <c r="D370" s="50">
        <v>42047</v>
      </c>
      <c r="E370" s="51" t="s">
        <v>7069</v>
      </c>
      <c r="F370" s="52" t="s">
        <v>7070</v>
      </c>
      <c r="G370" s="52" t="s">
        <v>3093</v>
      </c>
      <c r="H370" s="53" t="s">
        <v>7071</v>
      </c>
      <c r="I370" s="55"/>
      <c r="J370" s="50"/>
      <c r="K370" s="55"/>
      <c r="L370" s="56" t="s">
        <v>2210</v>
      </c>
      <c r="M370" s="52" t="s">
        <v>7072</v>
      </c>
      <c r="N370" s="57"/>
      <c r="O370" s="57"/>
      <c r="P370" s="57"/>
      <c r="Q370" s="46" t="s">
        <v>3146</v>
      </c>
    </row>
    <row r="371" spans="1:17" ht="45" customHeight="1" x14ac:dyDescent="0.2">
      <c r="A371" s="60">
        <v>311</v>
      </c>
      <c r="B371" s="48" t="s">
        <v>222</v>
      </c>
      <c r="C371" s="49" t="s">
        <v>7073</v>
      </c>
      <c r="D371" s="50">
        <v>42047</v>
      </c>
      <c r="E371" s="51" t="s">
        <v>7069</v>
      </c>
      <c r="F371" s="52" t="s">
        <v>5796</v>
      </c>
      <c r="G371" s="52" t="s">
        <v>7074</v>
      </c>
      <c r="H371" s="53" t="s">
        <v>7075</v>
      </c>
      <c r="I371" s="55"/>
      <c r="J371" s="50"/>
      <c r="K371" s="55"/>
      <c r="L371" s="56" t="s">
        <v>7076</v>
      </c>
      <c r="M371" s="52" t="s">
        <v>7077</v>
      </c>
      <c r="N371" s="57">
        <v>14.25</v>
      </c>
      <c r="O371" s="57">
        <v>14.25</v>
      </c>
      <c r="P371" s="57"/>
      <c r="Q371" s="46" t="s">
        <v>552</v>
      </c>
    </row>
    <row r="372" spans="1:17" ht="45" customHeight="1" x14ac:dyDescent="0.2">
      <c r="A372" s="60">
        <v>312</v>
      </c>
      <c r="B372" s="48" t="s">
        <v>222</v>
      </c>
      <c r="C372" s="49" t="s">
        <v>7078</v>
      </c>
      <c r="D372" s="50">
        <v>42047</v>
      </c>
      <c r="E372" s="51" t="s">
        <v>7069</v>
      </c>
      <c r="F372" s="52" t="s">
        <v>7079</v>
      </c>
      <c r="G372" s="52" t="s">
        <v>1548</v>
      </c>
      <c r="H372" s="53" t="s">
        <v>7080</v>
      </c>
      <c r="I372" s="55"/>
      <c r="J372" s="50"/>
      <c r="K372" s="55"/>
      <c r="L372" s="56" t="s">
        <v>7081</v>
      </c>
      <c r="M372" s="52" t="s">
        <v>7077</v>
      </c>
      <c r="N372" s="57"/>
      <c r="O372" s="57"/>
      <c r="P372" s="57"/>
      <c r="Q372" s="46" t="s">
        <v>552</v>
      </c>
    </row>
    <row r="373" spans="1:17" ht="45" customHeight="1" x14ac:dyDescent="0.2">
      <c r="A373" s="60">
        <v>313</v>
      </c>
      <c r="B373" s="48" t="s">
        <v>222</v>
      </c>
      <c r="C373" s="49" t="s">
        <v>605</v>
      </c>
      <c r="D373" s="50">
        <v>42048</v>
      </c>
      <c r="E373" s="51" t="s">
        <v>226</v>
      </c>
      <c r="F373" s="52" t="s">
        <v>302</v>
      </c>
      <c r="G373" s="52" t="s">
        <v>626</v>
      </c>
      <c r="H373" s="53" t="s">
        <v>625</v>
      </c>
      <c r="I373" s="55"/>
      <c r="J373" s="50"/>
      <c r="K373" s="55"/>
      <c r="L373" s="56" t="s">
        <v>627</v>
      </c>
      <c r="M373" s="52" t="s">
        <v>628</v>
      </c>
      <c r="N373" s="57">
        <v>7884</v>
      </c>
      <c r="O373" s="57"/>
      <c r="P373" s="57"/>
      <c r="Q373" s="46" t="s">
        <v>552</v>
      </c>
    </row>
    <row r="374" spans="1:17" ht="45" customHeight="1" x14ac:dyDescent="0.2">
      <c r="A374" s="60">
        <v>314</v>
      </c>
      <c r="B374" s="48" t="s">
        <v>222</v>
      </c>
      <c r="C374" s="49" t="s">
        <v>606</v>
      </c>
      <c r="D374" s="50">
        <v>42048</v>
      </c>
      <c r="E374" s="51" t="s">
        <v>226</v>
      </c>
      <c r="F374" s="52" t="s">
        <v>302</v>
      </c>
      <c r="G374" s="52" t="s">
        <v>632</v>
      </c>
      <c r="H374" s="53" t="s">
        <v>631</v>
      </c>
      <c r="I374" s="55"/>
      <c r="J374" s="50"/>
      <c r="K374" s="55"/>
      <c r="L374" s="56" t="s">
        <v>629</v>
      </c>
      <c r="M374" s="52" t="s">
        <v>630</v>
      </c>
      <c r="N374" s="57">
        <v>268.64</v>
      </c>
      <c r="O374" s="57">
        <v>268.64</v>
      </c>
      <c r="P374" s="57"/>
      <c r="Q374" s="46" t="s">
        <v>552</v>
      </c>
    </row>
    <row r="375" spans="1:17" ht="45" customHeight="1" x14ac:dyDescent="0.2">
      <c r="A375" s="60">
        <v>315</v>
      </c>
      <c r="B375" s="48" t="s">
        <v>222</v>
      </c>
      <c r="C375" s="49" t="s">
        <v>607</v>
      </c>
      <c r="D375" s="50">
        <v>42048</v>
      </c>
      <c r="E375" s="51" t="s">
        <v>226</v>
      </c>
      <c r="F375" s="52" t="s">
        <v>302</v>
      </c>
      <c r="G375" s="52" t="s">
        <v>613</v>
      </c>
      <c r="H375" s="53" t="s">
        <v>633</v>
      </c>
      <c r="I375" s="55"/>
      <c r="J375" s="50"/>
      <c r="K375" s="55"/>
      <c r="L375" s="56" t="s">
        <v>634</v>
      </c>
      <c r="M375" s="52" t="s">
        <v>635</v>
      </c>
      <c r="N375" s="57">
        <v>946.1</v>
      </c>
      <c r="O375" s="57"/>
      <c r="P375" s="57"/>
      <c r="Q375" s="46" t="s">
        <v>552</v>
      </c>
    </row>
    <row r="376" spans="1:17" ht="45" customHeight="1" x14ac:dyDescent="0.2">
      <c r="A376" s="60">
        <v>316</v>
      </c>
      <c r="B376" s="48" t="s">
        <v>222</v>
      </c>
      <c r="C376" s="49" t="s">
        <v>1862</v>
      </c>
      <c r="D376" s="50">
        <v>42048</v>
      </c>
      <c r="E376" s="51" t="s">
        <v>1818</v>
      </c>
      <c r="F376" s="52" t="s">
        <v>475</v>
      </c>
      <c r="G376" s="52" t="s">
        <v>1863</v>
      </c>
      <c r="H376" s="53" t="s">
        <v>1778</v>
      </c>
      <c r="I376" s="55"/>
      <c r="J376" s="50"/>
      <c r="K376" s="55"/>
      <c r="L376" s="56" t="s">
        <v>1864</v>
      </c>
      <c r="M376" s="52" t="s">
        <v>1865</v>
      </c>
      <c r="N376" s="57">
        <v>20300</v>
      </c>
      <c r="O376" s="57">
        <v>0</v>
      </c>
      <c r="P376" s="57">
        <v>20300</v>
      </c>
      <c r="Q376" s="46" t="s">
        <v>1866</v>
      </c>
    </row>
    <row r="377" spans="1:17" ht="45" customHeight="1" x14ac:dyDescent="0.2">
      <c r="A377" s="60">
        <v>317</v>
      </c>
      <c r="B377" s="48" t="s">
        <v>222</v>
      </c>
      <c r="C377" s="49" t="s">
        <v>1867</v>
      </c>
      <c r="D377" s="50">
        <v>42048</v>
      </c>
      <c r="E377" s="51" t="s">
        <v>1765</v>
      </c>
      <c r="F377" s="52" t="s">
        <v>475</v>
      </c>
      <c r="G377" s="52" t="s">
        <v>1766</v>
      </c>
      <c r="H377" s="53" t="s">
        <v>1868</v>
      </c>
      <c r="I377" s="55"/>
      <c r="J377" s="50"/>
      <c r="K377" s="55"/>
      <c r="L377" s="56" t="s">
        <v>1869</v>
      </c>
      <c r="M377" s="52" t="s">
        <v>1870</v>
      </c>
      <c r="N377" s="57">
        <v>0</v>
      </c>
      <c r="O377" s="57">
        <v>0</v>
      </c>
      <c r="P377" s="57">
        <v>0</v>
      </c>
      <c r="Q377" s="46" t="s">
        <v>1822</v>
      </c>
    </row>
    <row r="378" spans="1:17" ht="45" customHeight="1" x14ac:dyDescent="0.2">
      <c r="A378" s="60">
        <v>318</v>
      </c>
      <c r="B378" s="48" t="s">
        <v>222</v>
      </c>
      <c r="C378" s="49" t="s">
        <v>1871</v>
      </c>
      <c r="D378" s="50">
        <v>42048</v>
      </c>
      <c r="E378" s="51" t="s">
        <v>1765</v>
      </c>
      <c r="F378" s="52" t="s">
        <v>475</v>
      </c>
      <c r="G378" s="52" t="s">
        <v>1872</v>
      </c>
      <c r="H378" s="53" t="s">
        <v>1873</v>
      </c>
      <c r="I378" s="55"/>
      <c r="J378" s="50"/>
      <c r="K378" s="55"/>
      <c r="L378" s="56" t="s">
        <v>1874</v>
      </c>
      <c r="M378" s="52" t="s">
        <v>1870</v>
      </c>
      <c r="N378" s="57">
        <v>0</v>
      </c>
      <c r="O378" s="57">
        <v>0</v>
      </c>
      <c r="P378" s="57">
        <v>0</v>
      </c>
      <c r="Q378" s="46" t="s">
        <v>1816</v>
      </c>
    </row>
    <row r="379" spans="1:17" ht="45" customHeight="1" x14ac:dyDescent="0.2">
      <c r="A379" s="60">
        <v>319</v>
      </c>
      <c r="B379" s="48" t="s">
        <v>222</v>
      </c>
      <c r="C379" s="49" t="s">
        <v>7082</v>
      </c>
      <c r="D379" s="50">
        <v>42048</v>
      </c>
      <c r="E379" s="51" t="s">
        <v>6875</v>
      </c>
      <c r="F379" s="52" t="s">
        <v>1505</v>
      </c>
      <c r="G379" s="52" t="s">
        <v>7083</v>
      </c>
      <c r="H379" s="53" t="s">
        <v>7084</v>
      </c>
      <c r="I379" s="55"/>
      <c r="J379" s="50"/>
      <c r="K379" s="55"/>
      <c r="L379" s="56" t="s">
        <v>7085</v>
      </c>
      <c r="M379" s="52" t="s">
        <v>7086</v>
      </c>
      <c r="N379" s="57">
        <v>4254.28</v>
      </c>
      <c r="O379" s="57">
        <v>4254.28</v>
      </c>
      <c r="P379" s="57"/>
      <c r="Q379" s="46" t="s">
        <v>552</v>
      </c>
    </row>
    <row r="380" spans="1:17" ht="45" customHeight="1" x14ac:dyDescent="0.2">
      <c r="A380" s="60">
        <v>320</v>
      </c>
      <c r="B380" s="48" t="s">
        <v>222</v>
      </c>
      <c r="C380" s="49" t="s">
        <v>7087</v>
      </c>
      <c r="D380" s="50">
        <v>42048</v>
      </c>
      <c r="E380" s="51" t="s">
        <v>6914</v>
      </c>
      <c r="F380" s="52" t="s">
        <v>6902</v>
      </c>
      <c r="G380" s="52" t="s">
        <v>579</v>
      </c>
      <c r="H380" s="53" t="s">
        <v>7088</v>
      </c>
      <c r="I380" s="55"/>
      <c r="J380" s="50"/>
      <c r="K380" s="55"/>
      <c r="L380" s="56" t="s">
        <v>7089</v>
      </c>
      <c r="M380" s="52" t="s">
        <v>7090</v>
      </c>
      <c r="N380" s="57">
        <v>3.75</v>
      </c>
      <c r="O380" s="57">
        <v>3.75</v>
      </c>
      <c r="P380" s="57"/>
      <c r="Q380" s="46" t="s">
        <v>552</v>
      </c>
    </row>
    <row r="381" spans="1:17" ht="45" customHeight="1" x14ac:dyDescent="0.2">
      <c r="A381" s="60">
        <v>321</v>
      </c>
      <c r="B381" s="48" t="s">
        <v>222</v>
      </c>
      <c r="C381" s="49" t="s">
        <v>7091</v>
      </c>
      <c r="D381" s="50">
        <v>42048</v>
      </c>
      <c r="E381" s="51" t="s">
        <v>6914</v>
      </c>
      <c r="F381" s="52" t="s">
        <v>7092</v>
      </c>
      <c r="G381" s="52" t="s">
        <v>7093</v>
      </c>
      <c r="H381" s="53" t="s">
        <v>7094</v>
      </c>
      <c r="I381" s="55"/>
      <c r="J381" s="50"/>
      <c r="K381" s="55"/>
      <c r="L381" s="56" t="s">
        <v>7095</v>
      </c>
      <c r="M381" s="56" t="s">
        <v>7096</v>
      </c>
      <c r="N381" s="57">
        <v>5378.69</v>
      </c>
      <c r="O381" s="57">
        <v>5378.69</v>
      </c>
      <c r="P381" s="57"/>
      <c r="Q381" s="46" t="s">
        <v>552</v>
      </c>
    </row>
    <row r="382" spans="1:17" ht="45" customHeight="1" x14ac:dyDescent="0.2">
      <c r="A382" s="60">
        <v>322</v>
      </c>
      <c r="B382" s="48" t="s">
        <v>222</v>
      </c>
      <c r="C382" s="49" t="s">
        <v>636</v>
      </c>
      <c r="D382" s="50">
        <v>42051</v>
      </c>
      <c r="E382" s="51" t="s">
        <v>305</v>
      </c>
      <c r="F382" s="52" t="s">
        <v>482</v>
      </c>
      <c r="G382" s="52" t="s">
        <v>694</v>
      </c>
      <c r="H382" s="53" t="s">
        <v>693</v>
      </c>
      <c r="I382" s="55"/>
      <c r="J382" s="50"/>
      <c r="K382" s="55"/>
      <c r="L382" s="56" t="s">
        <v>699</v>
      </c>
      <c r="M382" s="52" t="s">
        <v>700</v>
      </c>
      <c r="N382" s="57"/>
      <c r="O382" s="57"/>
      <c r="P382" s="57"/>
      <c r="Q382" s="46" t="s">
        <v>552</v>
      </c>
    </row>
    <row r="383" spans="1:17" ht="45" customHeight="1" x14ac:dyDescent="0.2">
      <c r="A383" s="60">
        <v>323</v>
      </c>
      <c r="B383" s="48" t="s">
        <v>222</v>
      </c>
      <c r="C383" s="49" t="s">
        <v>637</v>
      </c>
      <c r="D383" s="50">
        <v>42051</v>
      </c>
      <c r="E383" s="51" t="s">
        <v>305</v>
      </c>
      <c r="F383" s="52" t="s">
        <v>482</v>
      </c>
      <c r="G383" s="52" t="s">
        <v>695</v>
      </c>
      <c r="H383" s="53" t="s">
        <v>698</v>
      </c>
      <c r="I383" s="55"/>
      <c r="J383" s="50"/>
      <c r="K383" s="55"/>
      <c r="L383" s="56" t="s">
        <v>702</v>
      </c>
      <c r="M383" s="52" t="s">
        <v>701</v>
      </c>
      <c r="N383" s="57"/>
      <c r="O383" s="57"/>
      <c r="P383" s="57"/>
      <c r="Q383" s="46" t="s">
        <v>552</v>
      </c>
    </row>
    <row r="384" spans="1:17" ht="45" customHeight="1" x14ac:dyDescent="0.2">
      <c r="A384" s="60">
        <v>324</v>
      </c>
      <c r="B384" s="48" t="s">
        <v>222</v>
      </c>
      <c r="C384" s="49" t="s">
        <v>638</v>
      </c>
      <c r="D384" s="50">
        <v>42051</v>
      </c>
      <c r="E384" s="51" t="s">
        <v>305</v>
      </c>
      <c r="F384" s="52" t="s">
        <v>543</v>
      </c>
      <c r="G384" s="52" t="s">
        <v>696</v>
      </c>
      <c r="H384" s="53" t="s">
        <v>697</v>
      </c>
      <c r="I384" s="55"/>
      <c r="J384" s="50"/>
      <c r="K384" s="55"/>
      <c r="L384" s="56" t="s">
        <v>703</v>
      </c>
      <c r="M384" s="52" t="s">
        <v>701</v>
      </c>
      <c r="N384" s="57"/>
      <c r="O384" s="57"/>
      <c r="P384" s="57"/>
      <c r="Q384" s="46" t="s">
        <v>552</v>
      </c>
    </row>
    <row r="385" spans="1:17" ht="45" customHeight="1" x14ac:dyDescent="0.2">
      <c r="A385" s="60">
        <v>325</v>
      </c>
      <c r="B385" s="48" t="s">
        <v>222</v>
      </c>
      <c r="C385" s="49" t="s">
        <v>1875</v>
      </c>
      <c r="D385" s="50">
        <v>42051</v>
      </c>
      <c r="E385" s="51" t="s">
        <v>1761</v>
      </c>
      <c r="F385" s="52" t="s">
        <v>475</v>
      </c>
      <c r="G385" s="52" t="s">
        <v>1876</v>
      </c>
      <c r="H385" s="53" t="s">
        <v>1778</v>
      </c>
      <c r="I385" s="55"/>
      <c r="J385" s="50"/>
      <c r="K385" s="55"/>
      <c r="L385" s="56" t="s">
        <v>1877</v>
      </c>
      <c r="M385" s="52" t="s">
        <v>1811</v>
      </c>
      <c r="N385" s="57">
        <v>165.88</v>
      </c>
      <c r="O385" s="57">
        <v>0</v>
      </c>
      <c r="P385" s="57">
        <v>165.88</v>
      </c>
      <c r="Q385" s="46" t="s">
        <v>552</v>
      </c>
    </row>
    <row r="386" spans="1:17" ht="45" customHeight="1" x14ac:dyDescent="0.2">
      <c r="A386" s="60">
        <v>326</v>
      </c>
      <c r="B386" s="48" t="s">
        <v>222</v>
      </c>
      <c r="C386" s="49" t="s">
        <v>1878</v>
      </c>
      <c r="D386" s="50">
        <v>42051</v>
      </c>
      <c r="E386" s="51" t="s">
        <v>1761</v>
      </c>
      <c r="F386" s="52" t="s">
        <v>475</v>
      </c>
      <c r="G386" s="52" t="s">
        <v>1879</v>
      </c>
      <c r="H386" s="53" t="s">
        <v>1880</v>
      </c>
      <c r="I386" s="55"/>
      <c r="J386" s="50"/>
      <c r="K386" s="55"/>
      <c r="L386" s="56" t="s">
        <v>1881</v>
      </c>
      <c r="M386" s="52" t="s">
        <v>1811</v>
      </c>
      <c r="N386" s="57">
        <v>0</v>
      </c>
      <c r="O386" s="57">
        <v>0</v>
      </c>
      <c r="P386" s="57">
        <v>0</v>
      </c>
      <c r="Q386" s="46" t="s">
        <v>552</v>
      </c>
    </row>
    <row r="387" spans="1:17" ht="45" customHeight="1" x14ac:dyDescent="0.2">
      <c r="A387" s="60">
        <v>327</v>
      </c>
      <c r="B387" s="48" t="s">
        <v>222</v>
      </c>
      <c r="C387" s="49" t="s">
        <v>1882</v>
      </c>
      <c r="D387" s="50">
        <v>42051</v>
      </c>
      <c r="E387" s="51" t="s">
        <v>1761</v>
      </c>
      <c r="F387" s="52" t="s">
        <v>475</v>
      </c>
      <c r="G387" s="52" t="s">
        <v>1883</v>
      </c>
      <c r="H387" s="53" t="s">
        <v>1884</v>
      </c>
      <c r="I387" s="55"/>
      <c r="J387" s="50"/>
      <c r="K387" s="55"/>
      <c r="L387" s="56" t="s">
        <v>1885</v>
      </c>
      <c r="M387" s="52" t="s">
        <v>1886</v>
      </c>
      <c r="N387" s="57">
        <v>0</v>
      </c>
      <c r="O387" s="57">
        <v>0</v>
      </c>
      <c r="P387" s="57">
        <v>0</v>
      </c>
      <c r="Q387" s="46" t="s">
        <v>1856</v>
      </c>
    </row>
    <row r="388" spans="1:17" ht="45" customHeight="1" x14ac:dyDescent="0.2">
      <c r="A388" s="60">
        <v>328</v>
      </c>
      <c r="B388" s="48" t="s">
        <v>222</v>
      </c>
      <c r="C388" s="49" t="s">
        <v>10274</v>
      </c>
      <c r="D388" s="50">
        <v>42051</v>
      </c>
      <c r="E388" s="51" t="s">
        <v>10275</v>
      </c>
      <c r="F388" s="52" t="s">
        <v>483</v>
      </c>
      <c r="G388" s="52" t="s">
        <v>10276</v>
      </c>
      <c r="H388" s="53" t="s">
        <v>10277</v>
      </c>
      <c r="I388" s="55"/>
      <c r="J388" s="50"/>
      <c r="K388" s="55"/>
      <c r="L388" s="56"/>
      <c r="M388" s="52"/>
      <c r="N388" s="57"/>
      <c r="O388" s="57"/>
      <c r="P388" s="57"/>
      <c r="Q388" s="46" t="s">
        <v>554</v>
      </c>
    </row>
    <row r="389" spans="1:17" ht="45" customHeight="1" x14ac:dyDescent="0.2">
      <c r="A389" s="60">
        <v>329</v>
      </c>
      <c r="B389" s="48" t="s">
        <v>222</v>
      </c>
      <c r="C389" s="49" t="s">
        <v>2403</v>
      </c>
      <c r="D389" s="50">
        <v>42052</v>
      </c>
      <c r="E389" s="51" t="s">
        <v>2297</v>
      </c>
      <c r="F389" s="52" t="s">
        <v>237</v>
      </c>
      <c r="G389" s="52" t="s">
        <v>2404</v>
      </c>
      <c r="H389" s="53" t="s">
        <v>2405</v>
      </c>
      <c r="I389" s="55"/>
      <c r="J389" s="50"/>
      <c r="K389" s="55"/>
      <c r="L389" s="56" t="s">
        <v>2406</v>
      </c>
      <c r="M389" s="52" t="s">
        <v>2407</v>
      </c>
      <c r="N389" s="57">
        <v>4706.21</v>
      </c>
      <c r="O389" s="57">
        <v>4706.21</v>
      </c>
      <c r="P389" s="57"/>
      <c r="Q389" s="46" t="s">
        <v>552</v>
      </c>
    </row>
    <row r="390" spans="1:17" ht="45" customHeight="1" x14ac:dyDescent="0.2">
      <c r="A390" s="60">
        <v>330</v>
      </c>
      <c r="B390" s="48" t="s">
        <v>222</v>
      </c>
      <c r="C390" s="49" t="s">
        <v>2408</v>
      </c>
      <c r="D390" s="50">
        <v>42052</v>
      </c>
      <c r="E390" s="51" t="s">
        <v>2297</v>
      </c>
      <c r="F390" s="52" t="s">
        <v>237</v>
      </c>
      <c r="G390" s="52" t="s">
        <v>2409</v>
      </c>
      <c r="H390" s="53" t="s">
        <v>2410</v>
      </c>
      <c r="I390" s="55"/>
      <c r="J390" s="50"/>
      <c r="K390" s="55"/>
      <c r="L390" s="56" t="s">
        <v>2411</v>
      </c>
      <c r="M390" s="52" t="s">
        <v>2412</v>
      </c>
      <c r="N390" s="57">
        <v>100.2</v>
      </c>
      <c r="O390" s="57">
        <v>100.2</v>
      </c>
      <c r="P390" s="57"/>
      <c r="Q390" s="46" t="s">
        <v>552</v>
      </c>
    </row>
    <row r="391" spans="1:17" ht="45" customHeight="1" x14ac:dyDescent="0.2">
      <c r="A391" s="60">
        <v>331</v>
      </c>
      <c r="B391" s="48" t="s">
        <v>222</v>
      </c>
      <c r="C391" s="49" t="s">
        <v>2413</v>
      </c>
      <c r="D391" s="50">
        <v>42052</v>
      </c>
      <c r="E391" s="51" t="s">
        <v>2297</v>
      </c>
      <c r="F391" s="52" t="s">
        <v>237</v>
      </c>
      <c r="G391" s="52" t="s">
        <v>2414</v>
      </c>
      <c r="H391" s="53" t="s">
        <v>2415</v>
      </c>
      <c r="I391" s="55"/>
      <c r="J391" s="50"/>
      <c r="K391" s="55"/>
      <c r="L391" s="56" t="s">
        <v>2416</v>
      </c>
      <c r="M391" s="52" t="s">
        <v>2417</v>
      </c>
      <c r="N391" s="57">
        <v>90.79</v>
      </c>
      <c r="O391" s="57">
        <v>90.79</v>
      </c>
      <c r="P391" s="57"/>
      <c r="Q391" s="46" t="s">
        <v>552</v>
      </c>
    </row>
    <row r="392" spans="1:17" ht="45" customHeight="1" x14ac:dyDescent="0.2">
      <c r="A392" s="60">
        <v>332</v>
      </c>
      <c r="B392" s="48" t="s">
        <v>222</v>
      </c>
      <c r="C392" s="49" t="s">
        <v>5602</v>
      </c>
      <c r="D392" s="50">
        <v>42052</v>
      </c>
      <c r="E392" s="51" t="s">
        <v>5524</v>
      </c>
      <c r="F392" s="52" t="s">
        <v>475</v>
      </c>
      <c r="G392" s="52" t="s">
        <v>1043</v>
      </c>
      <c r="H392" s="53" t="s">
        <v>5580</v>
      </c>
      <c r="I392" s="55"/>
      <c r="J392" s="50"/>
      <c r="K392" s="55"/>
      <c r="L392" s="56" t="s">
        <v>5603</v>
      </c>
      <c r="M392" s="52" t="s">
        <v>5604</v>
      </c>
      <c r="N392" s="57">
        <v>71.06</v>
      </c>
      <c r="O392" s="57">
        <v>71.06</v>
      </c>
      <c r="P392" s="57"/>
      <c r="Q392" s="46" t="s">
        <v>552</v>
      </c>
    </row>
    <row r="393" spans="1:17" ht="45" customHeight="1" x14ac:dyDescent="0.2">
      <c r="A393" s="60">
        <v>333</v>
      </c>
      <c r="B393" s="48" t="s">
        <v>222</v>
      </c>
      <c r="C393" s="49" t="s">
        <v>5605</v>
      </c>
      <c r="D393" s="50">
        <v>42052</v>
      </c>
      <c r="E393" s="51" t="s">
        <v>5524</v>
      </c>
      <c r="F393" s="52" t="s">
        <v>5528</v>
      </c>
      <c r="G393" s="52" t="s">
        <v>1043</v>
      </c>
      <c r="H393" s="53" t="s">
        <v>5580</v>
      </c>
      <c r="I393" s="55"/>
      <c r="J393" s="50"/>
      <c r="K393" s="55"/>
      <c r="L393" s="56" t="s">
        <v>5606</v>
      </c>
      <c r="M393" s="52" t="s">
        <v>5604</v>
      </c>
      <c r="N393" s="57">
        <v>829.92</v>
      </c>
      <c r="O393" s="57">
        <v>829.92</v>
      </c>
      <c r="P393" s="57"/>
      <c r="Q393" s="46" t="s">
        <v>552</v>
      </c>
    </row>
    <row r="394" spans="1:17" ht="45" customHeight="1" x14ac:dyDescent="0.2">
      <c r="A394" s="60">
        <v>334</v>
      </c>
      <c r="B394" s="48" t="s">
        <v>222</v>
      </c>
      <c r="C394" s="49" t="s">
        <v>5607</v>
      </c>
      <c r="D394" s="50">
        <v>42052</v>
      </c>
      <c r="E394" s="51" t="s">
        <v>5524</v>
      </c>
      <c r="F394" s="52" t="s">
        <v>280</v>
      </c>
      <c r="G394" s="52" t="s">
        <v>5608</v>
      </c>
      <c r="H394" s="53" t="s">
        <v>5609</v>
      </c>
      <c r="I394" s="55"/>
      <c r="J394" s="50"/>
      <c r="K394" s="55"/>
      <c r="L394" s="56" t="s">
        <v>5610</v>
      </c>
      <c r="M394" s="52" t="s">
        <v>5611</v>
      </c>
      <c r="N394" s="57"/>
      <c r="O394" s="57"/>
      <c r="P394" s="57"/>
      <c r="Q394" s="46" t="s">
        <v>552</v>
      </c>
    </row>
    <row r="395" spans="1:17" ht="45" customHeight="1" x14ac:dyDescent="0.2">
      <c r="A395" s="60">
        <v>335</v>
      </c>
      <c r="B395" s="48" t="s">
        <v>222</v>
      </c>
      <c r="C395" s="49" t="s">
        <v>5612</v>
      </c>
      <c r="D395" s="50">
        <v>42052</v>
      </c>
      <c r="E395" s="51" t="s">
        <v>5524</v>
      </c>
      <c r="F395" s="52" t="s">
        <v>280</v>
      </c>
      <c r="G395" s="52" t="s">
        <v>5613</v>
      </c>
      <c r="H395" s="53" t="s">
        <v>5614</v>
      </c>
      <c r="I395" s="55"/>
      <c r="J395" s="50"/>
      <c r="K395" s="55"/>
      <c r="L395" s="56" t="s">
        <v>5535</v>
      </c>
      <c r="M395" s="52" t="s">
        <v>5536</v>
      </c>
      <c r="N395" s="57"/>
      <c r="O395" s="57"/>
      <c r="P395" s="57"/>
      <c r="Q395" s="46" t="s">
        <v>585</v>
      </c>
    </row>
    <row r="396" spans="1:17" ht="45" customHeight="1" x14ac:dyDescent="0.2">
      <c r="A396" s="60">
        <v>336</v>
      </c>
      <c r="B396" s="48" t="s">
        <v>222</v>
      </c>
      <c r="C396" s="49"/>
      <c r="D396" s="50">
        <v>42052</v>
      </c>
      <c r="E396" s="51" t="s">
        <v>305</v>
      </c>
      <c r="F396" s="52" t="s">
        <v>237</v>
      </c>
      <c r="G396" s="52" t="s">
        <v>579</v>
      </c>
      <c r="H396" s="53" t="s">
        <v>19</v>
      </c>
      <c r="I396" s="55"/>
      <c r="J396" s="50"/>
      <c r="K396" s="55"/>
      <c r="L396" s="56" t="s">
        <v>21</v>
      </c>
      <c r="M396" s="52" t="s">
        <v>22</v>
      </c>
      <c r="N396" s="57"/>
      <c r="O396" s="57"/>
      <c r="P396" s="57"/>
      <c r="Q396" s="46" t="s">
        <v>552</v>
      </c>
    </row>
    <row r="397" spans="1:17" ht="45" customHeight="1" x14ac:dyDescent="0.2">
      <c r="A397" s="60">
        <v>337</v>
      </c>
      <c r="B397" s="48" t="s">
        <v>222</v>
      </c>
      <c r="C397" s="49" t="s">
        <v>706</v>
      </c>
      <c r="D397" s="50">
        <v>42052</v>
      </c>
      <c r="E397" s="51" t="s">
        <v>221</v>
      </c>
      <c r="F397" s="52" t="s">
        <v>280</v>
      </c>
      <c r="G397" s="52" t="s">
        <v>707</v>
      </c>
      <c r="H397" s="53" t="s">
        <v>708</v>
      </c>
      <c r="I397" s="55"/>
      <c r="J397" s="50"/>
      <c r="K397" s="55"/>
      <c r="L397" s="56" t="s">
        <v>709</v>
      </c>
      <c r="M397" s="52" t="s">
        <v>710</v>
      </c>
      <c r="N397" s="57"/>
      <c r="O397" s="57"/>
      <c r="P397" s="57"/>
      <c r="Q397" s="46" t="s">
        <v>552</v>
      </c>
    </row>
    <row r="398" spans="1:17" ht="45" customHeight="1" x14ac:dyDescent="0.2">
      <c r="A398" s="60">
        <v>338</v>
      </c>
      <c r="B398" s="48" t="s">
        <v>222</v>
      </c>
      <c r="C398" s="49" t="s">
        <v>1887</v>
      </c>
      <c r="D398" s="50">
        <v>42052</v>
      </c>
      <c r="E398" s="51" t="s">
        <v>1765</v>
      </c>
      <c r="F398" s="52" t="s">
        <v>475</v>
      </c>
      <c r="G398" s="52" t="s">
        <v>1888</v>
      </c>
      <c r="H398" s="53" t="s">
        <v>12181</v>
      </c>
      <c r="I398" s="55">
        <v>30</v>
      </c>
      <c r="J398" s="50">
        <v>42137</v>
      </c>
      <c r="K398" s="55">
        <v>10000</v>
      </c>
      <c r="L398" s="52" t="s">
        <v>1889</v>
      </c>
      <c r="M398" s="52" t="s">
        <v>12182</v>
      </c>
      <c r="N398" s="57">
        <v>0</v>
      </c>
      <c r="O398" s="57">
        <v>0</v>
      </c>
      <c r="P398" s="57">
        <v>0</v>
      </c>
      <c r="Q398" s="46" t="s">
        <v>1890</v>
      </c>
    </row>
    <row r="399" spans="1:17" ht="45" customHeight="1" x14ac:dyDescent="0.2">
      <c r="A399" s="60">
        <v>339</v>
      </c>
      <c r="B399" s="48" t="s">
        <v>222</v>
      </c>
      <c r="C399" s="49"/>
      <c r="D399" s="50">
        <v>42052</v>
      </c>
      <c r="E399" s="51" t="s">
        <v>10288</v>
      </c>
      <c r="F399" s="52" t="s">
        <v>475</v>
      </c>
      <c r="G399" s="52" t="s">
        <v>10289</v>
      </c>
      <c r="H399" s="53" t="s">
        <v>10290</v>
      </c>
      <c r="I399" s="55"/>
      <c r="J399" s="50"/>
      <c r="K399" s="55"/>
      <c r="L399" s="56"/>
      <c r="M399" s="52"/>
      <c r="N399" s="57"/>
      <c r="O399" s="57"/>
      <c r="P399" s="57"/>
      <c r="Q399" s="46" t="s">
        <v>909</v>
      </c>
    </row>
    <row r="400" spans="1:17" ht="45" customHeight="1" x14ac:dyDescent="0.2">
      <c r="A400" s="60">
        <v>340</v>
      </c>
      <c r="B400" s="48" t="s">
        <v>222</v>
      </c>
      <c r="C400" s="49" t="s">
        <v>7097</v>
      </c>
      <c r="D400" s="50">
        <v>42052</v>
      </c>
      <c r="E400" s="51" t="s">
        <v>6987</v>
      </c>
      <c r="F400" s="52" t="s">
        <v>6907</v>
      </c>
      <c r="G400" s="52" t="s">
        <v>7098</v>
      </c>
      <c r="H400" s="53" t="s">
        <v>7099</v>
      </c>
      <c r="I400" s="55"/>
      <c r="J400" s="50"/>
      <c r="K400" s="55"/>
      <c r="L400" s="56" t="s">
        <v>7100</v>
      </c>
      <c r="M400" s="52" t="s">
        <v>7101</v>
      </c>
      <c r="N400" s="57">
        <v>2584.25</v>
      </c>
      <c r="O400" s="57">
        <v>2584.25</v>
      </c>
      <c r="P400" s="57"/>
      <c r="Q400" s="46" t="s">
        <v>552</v>
      </c>
    </row>
    <row r="401" spans="1:17" ht="45" customHeight="1" x14ac:dyDescent="0.2">
      <c r="A401" s="60">
        <v>341</v>
      </c>
      <c r="B401" s="48" t="s">
        <v>222</v>
      </c>
      <c r="C401" s="49" t="s">
        <v>7102</v>
      </c>
      <c r="D401" s="50">
        <v>42052</v>
      </c>
      <c r="E401" s="51" t="s">
        <v>6987</v>
      </c>
      <c r="F401" s="52" t="s">
        <v>7103</v>
      </c>
      <c r="G401" s="52" t="s">
        <v>7104</v>
      </c>
      <c r="H401" s="53" t="s">
        <v>7105</v>
      </c>
      <c r="I401" s="55"/>
      <c r="J401" s="50"/>
      <c r="K401" s="55"/>
      <c r="L401" s="56" t="s">
        <v>7106</v>
      </c>
      <c r="M401" s="52" t="s">
        <v>7107</v>
      </c>
      <c r="N401" s="57">
        <v>856.29</v>
      </c>
      <c r="O401" s="57">
        <v>856.29</v>
      </c>
      <c r="P401" s="57"/>
      <c r="Q401" s="46" t="s">
        <v>552</v>
      </c>
    </row>
    <row r="402" spans="1:17" ht="45" customHeight="1" x14ac:dyDescent="0.2">
      <c r="A402" s="60">
        <v>342</v>
      </c>
      <c r="B402" s="48" t="s">
        <v>222</v>
      </c>
      <c r="C402" s="49" t="s">
        <v>7108</v>
      </c>
      <c r="D402" s="50">
        <v>42052</v>
      </c>
      <c r="E402" s="51" t="s">
        <v>6987</v>
      </c>
      <c r="F402" s="52" t="s">
        <v>7103</v>
      </c>
      <c r="G402" s="52" t="s">
        <v>7109</v>
      </c>
      <c r="H402" s="53" t="s">
        <v>7110</v>
      </c>
      <c r="I402" s="55"/>
      <c r="J402" s="50"/>
      <c r="K402" s="55"/>
      <c r="L402" s="56" t="s">
        <v>7111</v>
      </c>
      <c r="M402" s="52" t="s">
        <v>7112</v>
      </c>
      <c r="N402" s="57">
        <v>1330.85</v>
      </c>
      <c r="O402" s="57">
        <v>1330.85</v>
      </c>
      <c r="P402" s="57"/>
      <c r="Q402" s="46" t="s">
        <v>552</v>
      </c>
    </row>
    <row r="403" spans="1:17" ht="45" customHeight="1" x14ac:dyDescent="0.2">
      <c r="A403" s="60">
        <v>343</v>
      </c>
      <c r="B403" s="48" t="s">
        <v>222</v>
      </c>
      <c r="C403" s="49" t="s">
        <v>2418</v>
      </c>
      <c r="D403" s="50">
        <v>42053</v>
      </c>
      <c r="E403" s="51" t="s">
        <v>2309</v>
      </c>
      <c r="F403" s="52" t="s">
        <v>252</v>
      </c>
      <c r="G403" s="52" t="s">
        <v>2419</v>
      </c>
      <c r="H403" s="53" t="s">
        <v>2420</v>
      </c>
      <c r="I403" s="55"/>
      <c r="J403" s="50"/>
      <c r="K403" s="55"/>
      <c r="L403" s="56" t="s">
        <v>2421</v>
      </c>
      <c r="M403" s="52" t="s">
        <v>2422</v>
      </c>
      <c r="N403" s="57">
        <v>10760.79</v>
      </c>
      <c r="O403" s="57"/>
      <c r="P403" s="57"/>
      <c r="Q403" s="46" t="s">
        <v>552</v>
      </c>
    </row>
    <row r="404" spans="1:17" ht="45" customHeight="1" x14ac:dyDescent="0.2">
      <c r="A404" s="60">
        <v>344</v>
      </c>
      <c r="B404" s="48" t="s">
        <v>222</v>
      </c>
      <c r="C404" s="49" t="s">
        <v>2423</v>
      </c>
      <c r="D404" s="50">
        <v>42053</v>
      </c>
      <c r="E404" s="51" t="s">
        <v>2309</v>
      </c>
      <c r="F404" s="52" t="s">
        <v>252</v>
      </c>
      <c r="G404" s="52" t="s">
        <v>155</v>
      </c>
      <c r="H404" s="53" t="s">
        <v>2424</v>
      </c>
      <c r="I404" s="55">
        <v>14</v>
      </c>
      <c r="J404" s="50">
        <v>42072</v>
      </c>
      <c r="K404" s="55"/>
      <c r="L404" s="56" t="s">
        <v>2425</v>
      </c>
      <c r="M404" s="52" t="s">
        <v>2426</v>
      </c>
      <c r="N404" s="57">
        <v>2930.2</v>
      </c>
      <c r="O404" s="57"/>
      <c r="P404" s="57"/>
      <c r="Q404" s="46" t="s">
        <v>552</v>
      </c>
    </row>
    <row r="405" spans="1:17" ht="45" customHeight="1" x14ac:dyDescent="0.2">
      <c r="A405" s="60">
        <v>345</v>
      </c>
      <c r="B405" s="48" t="s">
        <v>222</v>
      </c>
      <c r="C405" s="49" t="s">
        <v>2427</v>
      </c>
      <c r="D405" s="50">
        <v>42053</v>
      </c>
      <c r="E405" s="51" t="s">
        <v>2309</v>
      </c>
      <c r="F405" s="52" t="s">
        <v>252</v>
      </c>
      <c r="G405" s="52" t="s">
        <v>155</v>
      </c>
      <c r="H405" s="53" t="s">
        <v>2428</v>
      </c>
      <c r="I405" s="55"/>
      <c r="J405" s="50"/>
      <c r="K405" s="55"/>
      <c r="L405" s="56" t="s">
        <v>2429</v>
      </c>
      <c r="M405" s="52" t="s">
        <v>2430</v>
      </c>
      <c r="N405" s="57">
        <v>3200.89</v>
      </c>
      <c r="O405" s="57">
        <v>3200.89</v>
      </c>
      <c r="P405" s="57"/>
      <c r="Q405" s="46" t="s">
        <v>552</v>
      </c>
    </row>
    <row r="406" spans="1:17" ht="45" customHeight="1" x14ac:dyDescent="0.2">
      <c r="A406" s="60">
        <v>346</v>
      </c>
      <c r="B406" s="48" t="s">
        <v>222</v>
      </c>
      <c r="C406" s="49" t="s">
        <v>2431</v>
      </c>
      <c r="D406" s="50">
        <v>42053</v>
      </c>
      <c r="E406" s="51" t="s">
        <v>2309</v>
      </c>
      <c r="F406" s="52" t="s">
        <v>252</v>
      </c>
      <c r="G406" s="52" t="s">
        <v>155</v>
      </c>
      <c r="H406" s="53" t="s">
        <v>2432</v>
      </c>
      <c r="I406" s="55"/>
      <c r="J406" s="50"/>
      <c r="K406" s="55"/>
      <c r="L406" s="56" t="s">
        <v>2433</v>
      </c>
      <c r="M406" s="52" t="s">
        <v>2434</v>
      </c>
      <c r="N406" s="57">
        <v>2519.23</v>
      </c>
      <c r="O406" s="57"/>
      <c r="P406" s="57"/>
      <c r="Q406" s="46" t="s">
        <v>552</v>
      </c>
    </row>
    <row r="407" spans="1:17" ht="45" customHeight="1" x14ac:dyDescent="0.2">
      <c r="A407" s="60">
        <v>347</v>
      </c>
      <c r="B407" s="48" t="s">
        <v>222</v>
      </c>
      <c r="C407" s="49"/>
      <c r="D407" s="50">
        <v>42053</v>
      </c>
      <c r="E407" s="51" t="s">
        <v>3454</v>
      </c>
      <c r="F407" s="52" t="s">
        <v>475</v>
      </c>
      <c r="G407" s="52" t="s">
        <v>3455</v>
      </c>
      <c r="H407" s="53" t="s">
        <v>3456</v>
      </c>
      <c r="I407" s="55"/>
      <c r="J407" s="50"/>
      <c r="K407" s="55"/>
      <c r="L407" s="56" t="s">
        <v>3457</v>
      </c>
      <c r="M407" s="52" t="s">
        <v>3458</v>
      </c>
      <c r="N407" s="57"/>
      <c r="O407" s="57"/>
      <c r="P407" s="57"/>
      <c r="Q407" s="46" t="s">
        <v>909</v>
      </c>
    </row>
    <row r="408" spans="1:17" ht="45" customHeight="1" x14ac:dyDescent="0.2">
      <c r="A408" s="60">
        <v>348</v>
      </c>
      <c r="B408" s="48" t="s">
        <v>222</v>
      </c>
      <c r="C408" s="49" t="s">
        <v>23</v>
      </c>
      <c r="D408" s="50">
        <v>42053</v>
      </c>
      <c r="E408" s="51" t="s">
        <v>221</v>
      </c>
      <c r="F408" s="52" t="s">
        <v>237</v>
      </c>
      <c r="G408" s="52" t="s">
        <v>711</v>
      </c>
      <c r="H408" s="53" t="s">
        <v>712</v>
      </c>
      <c r="I408" s="55"/>
      <c r="J408" s="50"/>
      <c r="K408" s="55"/>
      <c r="L408" s="56" t="s">
        <v>713</v>
      </c>
      <c r="M408" s="52" t="s">
        <v>714</v>
      </c>
      <c r="N408" s="57"/>
      <c r="O408" s="57"/>
      <c r="P408" s="57"/>
      <c r="Q408" s="46" t="s">
        <v>552</v>
      </c>
    </row>
    <row r="409" spans="1:17" ht="45" customHeight="1" x14ac:dyDescent="0.2">
      <c r="A409" s="60">
        <v>349</v>
      </c>
      <c r="B409" s="48" t="s">
        <v>222</v>
      </c>
      <c r="C409" s="49" t="s">
        <v>1891</v>
      </c>
      <c r="D409" s="50">
        <v>42053</v>
      </c>
      <c r="E409" s="51" t="s">
        <v>1783</v>
      </c>
      <c r="F409" s="52" t="s">
        <v>482</v>
      </c>
      <c r="G409" s="52" t="s">
        <v>1892</v>
      </c>
      <c r="H409" s="53" t="s">
        <v>1893</v>
      </c>
      <c r="I409" s="55"/>
      <c r="J409" s="50"/>
      <c r="K409" s="55"/>
      <c r="L409" s="56" t="s">
        <v>1889</v>
      </c>
      <c r="M409" s="52"/>
      <c r="N409" s="57">
        <v>0</v>
      </c>
      <c r="O409" s="57">
        <v>0</v>
      </c>
      <c r="P409" s="57">
        <v>0</v>
      </c>
      <c r="Q409" s="46" t="s">
        <v>553</v>
      </c>
    </row>
    <row r="410" spans="1:17" ht="45" customHeight="1" x14ac:dyDescent="0.2">
      <c r="A410" s="60">
        <v>350</v>
      </c>
      <c r="B410" s="48" t="s">
        <v>222</v>
      </c>
      <c r="C410" s="49" t="s">
        <v>10278</v>
      </c>
      <c r="D410" s="50">
        <v>42053</v>
      </c>
      <c r="E410" s="51" t="s">
        <v>10096</v>
      </c>
      <c r="F410" s="52" t="s">
        <v>284</v>
      </c>
      <c r="G410" s="52" t="s">
        <v>10279</v>
      </c>
      <c r="H410" s="53" t="s">
        <v>10280</v>
      </c>
      <c r="I410" s="55"/>
      <c r="J410" s="50"/>
      <c r="K410" s="55"/>
      <c r="L410" s="56" t="s">
        <v>10281</v>
      </c>
      <c r="M410" s="52" t="s">
        <v>10282</v>
      </c>
      <c r="N410" s="57"/>
      <c r="O410" s="57"/>
      <c r="P410" s="57"/>
      <c r="Q410" s="46" t="s">
        <v>2597</v>
      </c>
    </row>
    <row r="411" spans="1:17" ht="45" customHeight="1" x14ac:dyDescent="0.2">
      <c r="A411" s="60">
        <v>351</v>
      </c>
      <c r="B411" s="48" t="s">
        <v>222</v>
      </c>
      <c r="C411" s="49" t="s">
        <v>10283</v>
      </c>
      <c r="D411" s="50">
        <v>42053</v>
      </c>
      <c r="E411" s="51" t="s">
        <v>10030</v>
      </c>
      <c r="F411" s="52" t="s">
        <v>237</v>
      </c>
      <c r="G411" s="52" t="s">
        <v>10284</v>
      </c>
      <c r="H411" s="53" t="s">
        <v>10285</v>
      </c>
      <c r="I411" s="55"/>
      <c r="J411" s="50"/>
      <c r="K411" s="55"/>
      <c r="L411" s="56" t="s">
        <v>10286</v>
      </c>
      <c r="M411" s="52" t="s">
        <v>10287</v>
      </c>
      <c r="N411" s="57"/>
      <c r="O411" s="57"/>
      <c r="P411" s="57"/>
      <c r="Q411" s="46" t="s">
        <v>552</v>
      </c>
    </row>
    <row r="412" spans="1:17" ht="45" customHeight="1" x14ac:dyDescent="0.2">
      <c r="A412" s="60">
        <v>352</v>
      </c>
      <c r="B412" s="48" t="s">
        <v>222</v>
      </c>
      <c r="C412" s="49"/>
      <c r="D412" s="50">
        <v>42053</v>
      </c>
      <c r="E412" s="51" t="s">
        <v>10145</v>
      </c>
      <c r="F412" s="52" t="s">
        <v>476</v>
      </c>
      <c r="G412" s="52" t="s">
        <v>10291</v>
      </c>
      <c r="H412" s="53" t="s">
        <v>10292</v>
      </c>
      <c r="I412" s="55"/>
      <c r="J412" s="50"/>
      <c r="K412" s="55"/>
      <c r="L412" s="56"/>
      <c r="M412" s="52"/>
      <c r="N412" s="57"/>
      <c r="O412" s="57"/>
      <c r="P412" s="57"/>
      <c r="Q412" s="46" t="s">
        <v>909</v>
      </c>
    </row>
    <row r="413" spans="1:17" ht="45" customHeight="1" x14ac:dyDescent="0.2">
      <c r="A413" s="60">
        <v>353</v>
      </c>
      <c r="B413" s="48" t="s">
        <v>222</v>
      </c>
      <c r="C413" s="49" t="s">
        <v>7113</v>
      </c>
      <c r="D413" s="50">
        <v>42053</v>
      </c>
      <c r="E413" s="51" t="s">
        <v>6796</v>
      </c>
      <c r="F413" s="52" t="s">
        <v>7114</v>
      </c>
      <c r="G413" s="52" t="s">
        <v>613</v>
      </c>
      <c r="H413" s="53" t="s">
        <v>7115</v>
      </c>
      <c r="I413" s="55"/>
      <c r="J413" s="50"/>
      <c r="K413" s="55"/>
      <c r="L413" s="56" t="s">
        <v>7116</v>
      </c>
      <c r="M413" s="52" t="s">
        <v>7117</v>
      </c>
      <c r="N413" s="57">
        <v>25.32</v>
      </c>
      <c r="O413" s="57"/>
      <c r="P413" s="57">
        <v>25.32</v>
      </c>
      <c r="Q413" s="46" t="s">
        <v>552</v>
      </c>
    </row>
    <row r="414" spans="1:17" ht="45" customHeight="1" x14ac:dyDescent="0.2">
      <c r="A414" s="60">
        <v>354</v>
      </c>
      <c r="B414" s="48" t="s">
        <v>222</v>
      </c>
      <c r="C414" s="49" t="s">
        <v>7118</v>
      </c>
      <c r="D414" s="50">
        <v>42053</v>
      </c>
      <c r="E414" s="51" t="s">
        <v>6796</v>
      </c>
      <c r="F414" s="52" t="s">
        <v>7119</v>
      </c>
      <c r="G414" s="52" t="s">
        <v>7120</v>
      </c>
      <c r="H414" s="53" t="s">
        <v>7121</v>
      </c>
      <c r="I414" s="55"/>
      <c r="J414" s="50"/>
      <c r="K414" s="55"/>
      <c r="L414" s="56" t="s">
        <v>7122</v>
      </c>
      <c r="M414" s="52" t="s">
        <v>7123</v>
      </c>
      <c r="N414" s="57"/>
      <c r="O414" s="57"/>
      <c r="P414" s="57"/>
      <c r="Q414" s="46" t="s">
        <v>552</v>
      </c>
    </row>
    <row r="415" spans="1:17" ht="45" customHeight="1" x14ac:dyDescent="0.2">
      <c r="A415" s="60">
        <v>355</v>
      </c>
      <c r="B415" s="48" t="s">
        <v>222</v>
      </c>
      <c r="C415" s="49" t="s">
        <v>7124</v>
      </c>
      <c r="D415" s="50">
        <v>42053</v>
      </c>
      <c r="E415" s="51" t="s">
        <v>6796</v>
      </c>
      <c r="F415" s="52" t="s">
        <v>7064</v>
      </c>
      <c r="G415" s="52" t="s">
        <v>7125</v>
      </c>
      <c r="H415" s="53" t="s">
        <v>7126</v>
      </c>
      <c r="I415" s="55"/>
      <c r="J415" s="50"/>
      <c r="K415" s="55"/>
      <c r="L415" s="56" t="s">
        <v>7127</v>
      </c>
      <c r="M415" s="52" t="s">
        <v>7123</v>
      </c>
      <c r="N415" s="57"/>
      <c r="O415" s="57"/>
      <c r="P415" s="57"/>
      <c r="Q415" s="46" t="s">
        <v>552</v>
      </c>
    </row>
    <row r="416" spans="1:17" ht="45" customHeight="1" x14ac:dyDescent="0.2">
      <c r="A416" s="60">
        <v>356</v>
      </c>
      <c r="B416" s="48" t="s">
        <v>222</v>
      </c>
      <c r="C416" s="49"/>
      <c r="D416" s="50">
        <v>42054</v>
      </c>
      <c r="E416" s="51" t="s">
        <v>2361</v>
      </c>
      <c r="F416" s="52" t="s">
        <v>475</v>
      </c>
      <c r="G416" s="52" t="s">
        <v>2435</v>
      </c>
      <c r="H416" s="53" t="s">
        <v>2436</v>
      </c>
      <c r="I416" s="55"/>
      <c r="J416" s="50"/>
      <c r="K416" s="55"/>
      <c r="L416" s="56"/>
      <c r="M416" s="52"/>
      <c r="N416" s="57"/>
      <c r="O416" s="57"/>
      <c r="P416" s="57"/>
      <c r="Q416" s="46" t="s">
        <v>909</v>
      </c>
    </row>
    <row r="417" spans="1:17" ht="45" customHeight="1" x14ac:dyDescent="0.2">
      <c r="A417" s="60">
        <v>357</v>
      </c>
      <c r="B417" s="48" t="s">
        <v>222</v>
      </c>
      <c r="C417" s="49"/>
      <c r="D417" s="50">
        <v>42054</v>
      </c>
      <c r="E417" s="51" t="s">
        <v>2361</v>
      </c>
      <c r="F417" s="52" t="s">
        <v>475</v>
      </c>
      <c r="G417" s="52" t="s">
        <v>2437</v>
      </c>
      <c r="H417" s="53" t="s">
        <v>2438</v>
      </c>
      <c r="I417" s="55"/>
      <c r="J417" s="50"/>
      <c r="K417" s="55"/>
      <c r="L417" s="56"/>
      <c r="M417" s="52"/>
      <c r="N417" s="57"/>
      <c r="O417" s="57"/>
      <c r="P417" s="57"/>
      <c r="Q417" s="46" t="s">
        <v>909</v>
      </c>
    </row>
    <row r="418" spans="1:17" ht="45" customHeight="1" x14ac:dyDescent="0.2">
      <c r="A418" s="60">
        <v>358</v>
      </c>
      <c r="B418" s="48" t="s">
        <v>222</v>
      </c>
      <c r="C418" s="49" t="s">
        <v>10293</v>
      </c>
      <c r="D418" s="50">
        <v>42054</v>
      </c>
      <c r="E418" s="51" t="s">
        <v>10288</v>
      </c>
      <c r="F418" s="52" t="s">
        <v>475</v>
      </c>
      <c r="G418" s="52" t="s">
        <v>10294</v>
      </c>
      <c r="H418" s="53" t="s">
        <v>10295</v>
      </c>
      <c r="I418" s="55"/>
      <c r="J418" s="50"/>
      <c r="K418" s="55"/>
      <c r="L418" s="56" t="s">
        <v>10296</v>
      </c>
      <c r="M418" s="52" t="s">
        <v>10297</v>
      </c>
      <c r="N418" s="57"/>
      <c r="O418" s="57"/>
      <c r="P418" s="57"/>
      <c r="Q418" s="46" t="s">
        <v>1913</v>
      </c>
    </row>
    <row r="419" spans="1:17" ht="45" customHeight="1" x14ac:dyDescent="0.2">
      <c r="A419" s="60">
        <v>359</v>
      </c>
      <c r="B419" s="48" t="s">
        <v>222</v>
      </c>
      <c r="C419" s="49" t="s">
        <v>10298</v>
      </c>
      <c r="D419" s="50">
        <v>42054</v>
      </c>
      <c r="E419" s="51" t="s">
        <v>10288</v>
      </c>
      <c r="F419" s="52" t="s">
        <v>237</v>
      </c>
      <c r="G419" s="52" t="s">
        <v>10294</v>
      </c>
      <c r="H419" s="53" t="s">
        <v>10299</v>
      </c>
      <c r="I419" s="55"/>
      <c r="J419" s="50"/>
      <c r="K419" s="55"/>
      <c r="L419" s="56" t="s">
        <v>10300</v>
      </c>
      <c r="M419" s="52" t="s">
        <v>10297</v>
      </c>
      <c r="N419" s="57"/>
      <c r="O419" s="57"/>
      <c r="P419" s="57"/>
      <c r="Q419" s="46" t="s">
        <v>552</v>
      </c>
    </row>
    <row r="420" spans="1:17" ht="45" customHeight="1" x14ac:dyDescent="0.2">
      <c r="A420" s="60">
        <v>360</v>
      </c>
      <c r="B420" s="48" t="s">
        <v>222</v>
      </c>
      <c r="C420" s="49" t="s">
        <v>10301</v>
      </c>
      <c r="D420" s="50">
        <v>42054</v>
      </c>
      <c r="E420" s="51" t="s">
        <v>10288</v>
      </c>
      <c r="F420" s="52" t="s">
        <v>483</v>
      </c>
      <c r="G420" s="52" t="s">
        <v>10294</v>
      </c>
      <c r="H420" s="53" t="s">
        <v>10302</v>
      </c>
      <c r="I420" s="55"/>
      <c r="J420" s="50"/>
      <c r="K420" s="55"/>
      <c r="L420" s="56" t="s">
        <v>10303</v>
      </c>
      <c r="M420" s="52" t="s">
        <v>10297</v>
      </c>
      <c r="N420" s="57"/>
      <c r="O420" s="57"/>
      <c r="P420" s="57"/>
      <c r="Q420" s="46" t="s">
        <v>552</v>
      </c>
    </row>
    <row r="421" spans="1:17" ht="45" customHeight="1" x14ac:dyDescent="0.2">
      <c r="A421" s="60">
        <v>361</v>
      </c>
      <c r="B421" s="48" t="s">
        <v>222</v>
      </c>
      <c r="C421" s="49" t="s">
        <v>7128</v>
      </c>
      <c r="D421" s="50">
        <v>42054</v>
      </c>
      <c r="E421" s="51" t="s">
        <v>6782</v>
      </c>
      <c r="F421" s="52" t="s">
        <v>7129</v>
      </c>
      <c r="G421" s="52" t="s">
        <v>7130</v>
      </c>
      <c r="H421" s="53" t="s">
        <v>7131</v>
      </c>
      <c r="I421" s="55"/>
      <c r="J421" s="50"/>
      <c r="K421" s="55"/>
      <c r="L421" s="56" t="s">
        <v>7132</v>
      </c>
      <c r="M421" s="52" t="s">
        <v>7133</v>
      </c>
      <c r="N421" s="57">
        <v>5330.77</v>
      </c>
      <c r="O421" s="57">
        <v>5330.77</v>
      </c>
      <c r="P421" s="57"/>
      <c r="Q421" s="46" t="s">
        <v>552</v>
      </c>
    </row>
    <row r="422" spans="1:17" ht="45" customHeight="1" x14ac:dyDescent="0.2">
      <c r="A422" s="60">
        <v>362</v>
      </c>
      <c r="B422" s="48" t="s">
        <v>222</v>
      </c>
      <c r="C422" s="49" t="s">
        <v>7134</v>
      </c>
      <c r="D422" s="50">
        <v>42054</v>
      </c>
      <c r="E422" s="51" t="s">
        <v>6782</v>
      </c>
      <c r="F422" s="52" t="s">
        <v>7135</v>
      </c>
      <c r="G422" s="52" t="s">
        <v>7136</v>
      </c>
      <c r="H422" s="53" t="s">
        <v>7137</v>
      </c>
      <c r="I422" s="55"/>
      <c r="J422" s="50"/>
      <c r="K422" s="55"/>
      <c r="L422" s="56" t="s">
        <v>7138</v>
      </c>
      <c r="M422" s="52" t="s">
        <v>7139</v>
      </c>
      <c r="N422" s="57">
        <v>26.06</v>
      </c>
      <c r="O422" s="57">
        <v>26.06</v>
      </c>
      <c r="P422" s="57"/>
      <c r="Q422" s="46" t="s">
        <v>552</v>
      </c>
    </row>
    <row r="423" spans="1:17" ht="45" customHeight="1" x14ac:dyDescent="0.2">
      <c r="A423" s="60">
        <v>363</v>
      </c>
      <c r="B423" s="48" t="s">
        <v>222</v>
      </c>
      <c r="C423" s="49" t="s">
        <v>7140</v>
      </c>
      <c r="D423" s="50">
        <v>42054</v>
      </c>
      <c r="E423" s="51" t="s">
        <v>6782</v>
      </c>
      <c r="F423" s="52" t="s">
        <v>7135</v>
      </c>
      <c r="G423" s="52" t="s">
        <v>7136</v>
      </c>
      <c r="H423" s="53" t="s">
        <v>7141</v>
      </c>
      <c r="I423" s="55"/>
      <c r="J423" s="50"/>
      <c r="K423" s="55"/>
      <c r="L423" s="56" t="s">
        <v>7142</v>
      </c>
      <c r="M423" s="52" t="s">
        <v>7139</v>
      </c>
      <c r="N423" s="57">
        <v>104.22</v>
      </c>
      <c r="O423" s="57">
        <v>104.22</v>
      </c>
      <c r="P423" s="57"/>
      <c r="Q423" s="46" t="s">
        <v>552</v>
      </c>
    </row>
    <row r="424" spans="1:17" ht="45" customHeight="1" x14ac:dyDescent="0.2">
      <c r="A424" s="60">
        <v>364</v>
      </c>
      <c r="B424" s="48" t="s">
        <v>222</v>
      </c>
      <c r="C424" s="49" t="s">
        <v>5615</v>
      </c>
      <c r="D424" s="50">
        <v>42055</v>
      </c>
      <c r="E424" s="51" t="s">
        <v>5510</v>
      </c>
      <c r="F424" s="52" t="s">
        <v>5528</v>
      </c>
      <c r="G424" s="52" t="s">
        <v>5616</v>
      </c>
      <c r="H424" s="53" t="s">
        <v>5580</v>
      </c>
      <c r="I424" s="55"/>
      <c r="J424" s="50"/>
      <c r="K424" s="55"/>
      <c r="L424" s="56" t="s">
        <v>5617</v>
      </c>
      <c r="M424" s="52" t="s">
        <v>5618</v>
      </c>
      <c r="N424" s="57">
        <v>9.99</v>
      </c>
      <c r="O424" s="57">
        <v>9.99</v>
      </c>
      <c r="P424" s="57"/>
      <c r="Q424" s="46" t="s">
        <v>552</v>
      </c>
    </row>
    <row r="425" spans="1:17" ht="45" customHeight="1" x14ac:dyDescent="0.2">
      <c r="A425" s="60">
        <v>365</v>
      </c>
      <c r="B425" s="48" t="s">
        <v>222</v>
      </c>
      <c r="C425" s="49" t="s">
        <v>5619</v>
      </c>
      <c r="D425" s="50">
        <v>42055</v>
      </c>
      <c r="E425" s="51" t="s">
        <v>5560</v>
      </c>
      <c r="F425" s="52" t="s">
        <v>5528</v>
      </c>
      <c r="G425" s="52" t="s">
        <v>5620</v>
      </c>
      <c r="H425" s="53" t="s">
        <v>5580</v>
      </c>
      <c r="I425" s="55"/>
      <c r="J425" s="50"/>
      <c r="K425" s="55"/>
      <c r="L425" s="56" t="s">
        <v>5621</v>
      </c>
      <c r="M425" s="52" t="s">
        <v>5622</v>
      </c>
      <c r="N425" s="57">
        <v>241.6</v>
      </c>
      <c r="O425" s="57">
        <v>241.6</v>
      </c>
      <c r="P425" s="57"/>
      <c r="Q425" s="46" t="s">
        <v>552</v>
      </c>
    </row>
    <row r="426" spans="1:17" ht="45" customHeight="1" x14ac:dyDescent="0.2">
      <c r="A426" s="60">
        <v>366</v>
      </c>
      <c r="B426" s="48" t="s">
        <v>222</v>
      </c>
      <c r="C426" s="49" t="s">
        <v>5623</v>
      </c>
      <c r="D426" s="50">
        <v>42055</v>
      </c>
      <c r="E426" s="51" t="s">
        <v>5516</v>
      </c>
      <c r="F426" s="52" t="s">
        <v>5528</v>
      </c>
      <c r="G426" s="52" t="s">
        <v>5624</v>
      </c>
      <c r="H426" s="53" t="s">
        <v>5580</v>
      </c>
      <c r="I426" s="55"/>
      <c r="J426" s="50"/>
      <c r="K426" s="55"/>
      <c r="L426" s="56" t="s">
        <v>5625</v>
      </c>
      <c r="M426" s="52" t="s">
        <v>5626</v>
      </c>
      <c r="N426" s="57">
        <v>121.44</v>
      </c>
      <c r="O426" s="57">
        <v>121.44</v>
      </c>
      <c r="P426" s="57"/>
      <c r="Q426" s="46" t="s">
        <v>552</v>
      </c>
    </row>
    <row r="427" spans="1:17" ht="45" customHeight="1" x14ac:dyDescent="0.2">
      <c r="A427" s="60">
        <v>367</v>
      </c>
      <c r="B427" s="48" t="s">
        <v>222</v>
      </c>
      <c r="C427" s="49" t="s">
        <v>8643</v>
      </c>
      <c r="D427" s="50">
        <v>42055</v>
      </c>
      <c r="E427" s="51" t="s">
        <v>480</v>
      </c>
      <c r="F427" s="52" t="s">
        <v>237</v>
      </c>
      <c r="G427" s="52" t="s">
        <v>3634</v>
      </c>
      <c r="H427" s="53" t="s">
        <v>8644</v>
      </c>
      <c r="I427" s="55"/>
      <c r="J427" s="50"/>
      <c r="K427" s="55"/>
      <c r="L427" s="56" t="s">
        <v>8645</v>
      </c>
      <c r="M427" s="52" t="s">
        <v>8646</v>
      </c>
      <c r="N427" s="57">
        <v>52.08</v>
      </c>
      <c r="O427" s="57">
        <v>52.08</v>
      </c>
      <c r="P427" s="57">
        <v>0</v>
      </c>
      <c r="Q427" s="46" t="s">
        <v>552</v>
      </c>
    </row>
    <row r="428" spans="1:17" ht="45" customHeight="1" x14ac:dyDescent="0.2">
      <c r="A428" s="60">
        <v>368</v>
      </c>
      <c r="B428" s="48" t="s">
        <v>222</v>
      </c>
      <c r="C428" s="49" t="s">
        <v>8647</v>
      </c>
      <c r="D428" s="50">
        <v>42055</v>
      </c>
      <c r="E428" s="51" t="s">
        <v>480</v>
      </c>
      <c r="F428" s="52" t="s">
        <v>237</v>
      </c>
      <c r="G428" s="52" t="s">
        <v>4157</v>
      </c>
      <c r="H428" s="53" t="s">
        <v>8648</v>
      </c>
      <c r="I428" s="55"/>
      <c r="J428" s="50"/>
      <c r="K428" s="55"/>
      <c r="L428" s="56" t="s">
        <v>8649</v>
      </c>
      <c r="M428" s="52" t="s">
        <v>8646</v>
      </c>
      <c r="N428" s="57">
        <v>56.64</v>
      </c>
      <c r="O428" s="57">
        <v>56.64</v>
      </c>
      <c r="P428" s="57">
        <v>0</v>
      </c>
      <c r="Q428" s="46" t="s">
        <v>552</v>
      </c>
    </row>
    <row r="429" spans="1:17" ht="45" customHeight="1" x14ac:dyDescent="0.2">
      <c r="A429" s="60">
        <v>369</v>
      </c>
      <c r="B429" s="48" t="s">
        <v>222</v>
      </c>
      <c r="C429" s="49" t="s">
        <v>24</v>
      </c>
      <c r="D429" s="50">
        <v>42055</v>
      </c>
      <c r="E429" s="51" t="s">
        <v>221</v>
      </c>
      <c r="F429" s="52" t="s">
        <v>237</v>
      </c>
      <c r="G429" s="52" t="s">
        <v>642</v>
      </c>
      <c r="H429" s="53" t="s">
        <v>745</v>
      </c>
      <c r="I429" s="55"/>
      <c r="J429" s="50"/>
      <c r="K429" s="55"/>
      <c r="L429" s="56" t="s">
        <v>746</v>
      </c>
      <c r="M429" s="52" t="s">
        <v>747</v>
      </c>
      <c r="N429" s="57"/>
      <c r="O429" s="57"/>
      <c r="P429" s="57"/>
      <c r="Q429" s="46" t="s">
        <v>552</v>
      </c>
    </row>
    <row r="430" spans="1:17" ht="45" customHeight="1" x14ac:dyDescent="0.2">
      <c r="A430" s="60">
        <v>370</v>
      </c>
      <c r="B430" s="48" t="s">
        <v>222</v>
      </c>
      <c r="C430" s="49" t="s">
        <v>25</v>
      </c>
      <c r="D430" s="50">
        <v>42055</v>
      </c>
      <c r="E430" s="51" t="s">
        <v>221</v>
      </c>
      <c r="F430" s="52" t="s">
        <v>237</v>
      </c>
      <c r="G430" s="52" t="s">
        <v>748</v>
      </c>
      <c r="H430" s="53" t="s">
        <v>745</v>
      </c>
      <c r="I430" s="55"/>
      <c r="J430" s="50"/>
      <c r="K430" s="55"/>
      <c r="L430" s="56" t="s">
        <v>749</v>
      </c>
      <c r="M430" s="52" t="s">
        <v>750</v>
      </c>
      <c r="N430" s="57"/>
      <c r="O430" s="57"/>
      <c r="P430" s="57"/>
      <c r="Q430" s="46" t="s">
        <v>552</v>
      </c>
    </row>
    <row r="431" spans="1:17" ht="45" customHeight="1" x14ac:dyDescent="0.2">
      <c r="A431" s="60">
        <v>371</v>
      </c>
      <c r="B431" s="48" t="s">
        <v>222</v>
      </c>
      <c r="C431" s="49" t="s">
        <v>639</v>
      </c>
      <c r="D431" s="50">
        <v>42055</v>
      </c>
      <c r="E431" s="51" t="s">
        <v>305</v>
      </c>
      <c r="F431" s="52" t="s">
        <v>569</v>
      </c>
      <c r="G431" s="52" t="s">
        <v>641</v>
      </c>
      <c r="H431" s="53" t="s">
        <v>643</v>
      </c>
      <c r="I431" s="55"/>
      <c r="J431" s="50"/>
      <c r="K431" s="55"/>
      <c r="L431" s="56" t="s">
        <v>691</v>
      </c>
      <c r="M431" s="52" t="s">
        <v>692</v>
      </c>
      <c r="N431" s="57"/>
      <c r="O431" s="57"/>
      <c r="P431" s="57"/>
      <c r="Q431" s="46" t="s">
        <v>552</v>
      </c>
    </row>
    <row r="432" spans="1:17" ht="45" customHeight="1" x14ac:dyDescent="0.2">
      <c r="A432" s="60">
        <v>372</v>
      </c>
      <c r="B432" s="48" t="s">
        <v>222</v>
      </c>
      <c r="C432" s="49" t="s">
        <v>640</v>
      </c>
      <c r="D432" s="50">
        <v>42055</v>
      </c>
      <c r="E432" s="51" t="s">
        <v>305</v>
      </c>
      <c r="F432" s="52" t="s">
        <v>237</v>
      </c>
      <c r="G432" s="52" t="s">
        <v>642</v>
      </c>
      <c r="H432" s="53" t="s">
        <v>644</v>
      </c>
      <c r="I432" s="55"/>
      <c r="J432" s="50"/>
      <c r="K432" s="55"/>
      <c r="L432" s="56" t="s">
        <v>704</v>
      </c>
      <c r="M432" s="52" t="s">
        <v>705</v>
      </c>
      <c r="N432" s="57"/>
      <c r="O432" s="57"/>
      <c r="P432" s="57"/>
      <c r="Q432" s="46" t="s">
        <v>552</v>
      </c>
    </row>
    <row r="433" spans="1:17" ht="45" customHeight="1" x14ac:dyDescent="0.2">
      <c r="A433" s="60">
        <v>373</v>
      </c>
      <c r="B433" s="48" t="s">
        <v>222</v>
      </c>
      <c r="C433" s="49"/>
      <c r="D433" s="50">
        <v>42055</v>
      </c>
      <c r="E433" s="51" t="s">
        <v>1765</v>
      </c>
      <c r="F433" s="52" t="s">
        <v>236</v>
      </c>
      <c r="G433" s="52" t="s">
        <v>1894</v>
      </c>
      <c r="H433" s="53" t="s">
        <v>1895</v>
      </c>
      <c r="I433" s="55"/>
      <c r="J433" s="50"/>
      <c r="K433" s="55"/>
      <c r="L433" s="56" t="s">
        <v>1889</v>
      </c>
      <c r="M433" s="52"/>
      <c r="N433" s="57">
        <v>0</v>
      </c>
      <c r="O433" s="57">
        <v>0</v>
      </c>
      <c r="P433" s="57">
        <v>0</v>
      </c>
      <c r="Q433" s="46" t="s">
        <v>553</v>
      </c>
    </row>
    <row r="434" spans="1:17" ht="45" customHeight="1" x14ac:dyDescent="0.2">
      <c r="A434" s="60">
        <v>374</v>
      </c>
      <c r="B434" s="48" t="s">
        <v>222</v>
      </c>
      <c r="C434" s="49"/>
      <c r="D434" s="50">
        <v>42055</v>
      </c>
      <c r="E434" s="51" t="s">
        <v>1754</v>
      </c>
      <c r="F434" s="52" t="s">
        <v>280</v>
      </c>
      <c r="G434" s="52" t="s">
        <v>1896</v>
      </c>
      <c r="H434" s="53" t="s">
        <v>1897</v>
      </c>
      <c r="I434" s="55"/>
      <c r="J434" s="50"/>
      <c r="K434" s="55"/>
      <c r="L434" s="56" t="s">
        <v>1889</v>
      </c>
      <c r="M434" s="52" t="s">
        <v>1898</v>
      </c>
      <c r="N434" s="57">
        <v>0</v>
      </c>
      <c r="O434" s="57">
        <v>0</v>
      </c>
      <c r="P434" s="57">
        <v>0</v>
      </c>
      <c r="Q434" s="46" t="s">
        <v>553</v>
      </c>
    </row>
    <row r="435" spans="1:17" ht="45" customHeight="1" x14ac:dyDescent="0.2">
      <c r="A435" s="60">
        <v>375</v>
      </c>
      <c r="B435" s="48" t="s">
        <v>222</v>
      </c>
      <c r="C435" s="49" t="s">
        <v>7143</v>
      </c>
      <c r="D435" s="50">
        <v>42055</v>
      </c>
      <c r="E435" s="51" t="s">
        <v>6987</v>
      </c>
      <c r="F435" s="52" t="s">
        <v>7144</v>
      </c>
      <c r="G435" s="52" t="s">
        <v>7145</v>
      </c>
      <c r="H435" s="53" t="s">
        <v>7146</v>
      </c>
      <c r="I435" s="55"/>
      <c r="J435" s="50"/>
      <c r="K435" s="55"/>
      <c r="L435" s="56" t="s">
        <v>7147</v>
      </c>
      <c r="M435" s="52" t="s">
        <v>7148</v>
      </c>
      <c r="N435" s="57">
        <v>44.41</v>
      </c>
      <c r="O435" s="57"/>
      <c r="P435" s="57">
        <v>44.41</v>
      </c>
      <c r="Q435" s="46" t="s">
        <v>552</v>
      </c>
    </row>
    <row r="436" spans="1:17" ht="45" customHeight="1" x14ac:dyDescent="0.2">
      <c r="A436" s="60">
        <v>376</v>
      </c>
      <c r="B436" s="48" t="s">
        <v>222</v>
      </c>
      <c r="C436" s="49" t="s">
        <v>7149</v>
      </c>
      <c r="D436" s="50">
        <v>42055</v>
      </c>
      <c r="E436" s="51" t="s">
        <v>6987</v>
      </c>
      <c r="F436" s="52" t="s">
        <v>7150</v>
      </c>
      <c r="G436" s="52" t="s">
        <v>7151</v>
      </c>
      <c r="H436" s="53" t="s">
        <v>7152</v>
      </c>
      <c r="I436" s="55"/>
      <c r="J436" s="50"/>
      <c r="K436" s="55"/>
      <c r="L436" s="56" t="s">
        <v>2210</v>
      </c>
      <c r="M436" s="52" t="s">
        <v>7153</v>
      </c>
      <c r="N436" s="57">
        <v>1843.4</v>
      </c>
      <c r="O436" s="57">
        <v>1843.4</v>
      </c>
      <c r="P436" s="57"/>
      <c r="Q436" s="46" t="s">
        <v>3146</v>
      </c>
    </row>
    <row r="437" spans="1:17" ht="45" customHeight="1" x14ac:dyDescent="0.2">
      <c r="A437" s="60">
        <v>377</v>
      </c>
      <c r="B437" s="48" t="s">
        <v>222</v>
      </c>
      <c r="C437" s="49" t="s">
        <v>7154</v>
      </c>
      <c r="D437" s="50">
        <v>42055</v>
      </c>
      <c r="E437" s="51" t="s">
        <v>6987</v>
      </c>
      <c r="F437" s="52" t="s">
        <v>7155</v>
      </c>
      <c r="G437" s="52" t="s">
        <v>7156</v>
      </c>
      <c r="H437" s="53" t="s">
        <v>7157</v>
      </c>
      <c r="I437" s="55"/>
      <c r="J437" s="50"/>
      <c r="K437" s="55"/>
      <c r="L437" s="56" t="s">
        <v>7158</v>
      </c>
      <c r="M437" s="52" t="s">
        <v>7159</v>
      </c>
      <c r="N437" s="57">
        <v>7208.44</v>
      </c>
      <c r="O437" s="57">
        <v>7208.44</v>
      </c>
      <c r="P437" s="57"/>
      <c r="Q437" s="46" t="s">
        <v>552</v>
      </c>
    </row>
    <row r="438" spans="1:17" ht="45" customHeight="1" x14ac:dyDescent="0.2">
      <c r="A438" s="60">
        <v>378</v>
      </c>
      <c r="B438" s="48" t="s">
        <v>222</v>
      </c>
      <c r="C438" s="49" t="s">
        <v>10304</v>
      </c>
      <c r="D438" s="50">
        <v>42058</v>
      </c>
      <c r="E438" s="51" t="s">
        <v>10011</v>
      </c>
      <c r="F438" s="52" t="s">
        <v>237</v>
      </c>
      <c r="G438" s="52" t="s">
        <v>10305</v>
      </c>
      <c r="H438" s="53" t="s">
        <v>10306</v>
      </c>
      <c r="I438" s="55"/>
      <c r="J438" s="50"/>
      <c r="K438" s="55"/>
      <c r="L438" s="56" t="s">
        <v>10307</v>
      </c>
      <c r="M438" s="52" t="s">
        <v>10308</v>
      </c>
      <c r="N438" s="57"/>
      <c r="O438" s="57"/>
      <c r="P438" s="57"/>
      <c r="Q438" s="46" t="s">
        <v>552</v>
      </c>
    </row>
    <row r="439" spans="1:17" ht="45" customHeight="1" x14ac:dyDescent="0.2">
      <c r="A439" s="60">
        <v>379</v>
      </c>
      <c r="B439" s="48" t="s">
        <v>222</v>
      </c>
      <c r="C439" s="49" t="s">
        <v>10309</v>
      </c>
      <c r="D439" s="50">
        <v>42058</v>
      </c>
      <c r="E439" s="51" t="s">
        <v>10288</v>
      </c>
      <c r="F439" s="52" t="s">
        <v>237</v>
      </c>
      <c r="G439" s="52" t="s">
        <v>10310</v>
      </c>
      <c r="H439" s="53" t="s">
        <v>10311</v>
      </c>
      <c r="I439" s="55"/>
      <c r="J439" s="50"/>
      <c r="K439" s="55"/>
      <c r="L439" s="56" t="s">
        <v>10312</v>
      </c>
      <c r="M439" s="52" t="s">
        <v>10313</v>
      </c>
      <c r="N439" s="57"/>
      <c r="O439" s="57"/>
      <c r="P439" s="57"/>
      <c r="Q439" s="46" t="s">
        <v>552</v>
      </c>
    </row>
    <row r="440" spans="1:17" ht="45" customHeight="1" x14ac:dyDescent="0.2">
      <c r="A440" s="60">
        <v>380</v>
      </c>
      <c r="B440" s="48" t="s">
        <v>222</v>
      </c>
      <c r="C440" s="49" t="s">
        <v>7160</v>
      </c>
      <c r="D440" s="50">
        <v>42058</v>
      </c>
      <c r="E440" s="51" t="s">
        <v>7069</v>
      </c>
      <c r="F440" s="52" t="s">
        <v>5796</v>
      </c>
      <c r="G440" s="52" t="s">
        <v>6277</v>
      </c>
      <c r="H440" s="53" t="s">
        <v>7161</v>
      </c>
      <c r="I440" s="55"/>
      <c r="J440" s="50"/>
      <c r="K440" s="55"/>
      <c r="L440" s="56" t="s">
        <v>7162</v>
      </c>
      <c r="M440" s="52" t="s">
        <v>7163</v>
      </c>
      <c r="N440" s="57">
        <v>398.62</v>
      </c>
      <c r="O440" s="57"/>
      <c r="P440" s="57">
        <v>398.62</v>
      </c>
      <c r="Q440" s="46" t="s">
        <v>552</v>
      </c>
    </row>
    <row r="441" spans="1:17" ht="45" customHeight="1" x14ac:dyDescent="0.2">
      <c r="A441" s="60">
        <v>381</v>
      </c>
      <c r="B441" s="48" t="s">
        <v>222</v>
      </c>
      <c r="C441" s="49" t="s">
        <v>7164</v>
      </c>
      <c r="D441" s="50">
        <v>42058</v>
      </c>
      <c r="E441" s="51" t="s">
        <v>7069</v>
      </c>
      <c r="F441" s="52" t="s">
        <v>7165</v>
      </c>
      <c r="G441" s="52" t="s">
        <v>7166</v>
      </c>
      <c r="H441" s="53" t="s">
        <v>7167</v>
      </c>
      <c r="I441" s="55"/>
      <c r="J441" s="50"/>
      <c r="K441" s="55"/>
      <c r="L441" s="56" t="s">
        <v>7168</v>
      </c>
      <c r="M441" s="52" t="s">
        <v>7169</v>
      </c>
      <c r="N441" s="57">
        <v>101.12</v>
      </c>
      <c r="O441" s="57"/>
      <c r="P441" s="57">
        <v>101.12</v>
      </c>
      <c r="Q441" s="46" t="s">
        <v>552</v>
      </c>
    </row>
    <row r="442" spans="1:17" ht="45" customHeight="1" x14ac:dyDescent="0.2">
      <c r="A442" s="60">
        <v>382</v>
      </c>
      <c r="B442" s="48" t="s">
        <v>222</v>
      </c>
      <c r="C442" s="49" t="s">
        <v>7170</v>
      </c>
      <c r="D442" s="50">
        <v>42058</v>
      </c>
      <c r="E442" s="51" t="s">
        <v>7069</v>
      </c>
      <c r="F442" s="52" t="s">
        <v>7171</v>
      </c>
      <c r="G442" s="52" t="s">
        <v>711</v>
      </c>
      <c r="H442" s="53" t="s">
        <v>7172</v>
      </c>
      <c r="I442" s="55"/>
      <c r="J442" s="50"/>
      <c r="K442" s="55"/>
      <c r="L442" s="56" t="s">
        <v>7173</v>
      </c>
      <c r="M442" s="52" t="s">
        <v>7169</v>
      </c>
      <c r="N442" s="57">
        <v>1.35</v>
      </c>
      <c r="O442" s="57"/>
      <c r="P442" s="57">
        <v>1.35</v>
      </c>
      <c r="Q442" s="46" t="s">
        <v>552</v>
      </c>
    </row>
    <row r="443" spans="1:17" ht="45" customHeight="1" x14ac:dyDescent="0.2">
      <c r="A443" s="60">
        <v>383</v>
      </c>
      <c r="B443" s="48" t="s">
        <v>222</v>
      </c>
      <c r="C443" s="49" t="s">
        <v>3459</v>
      </c>
      <c r="D443" s="50">
        <v>42059</v>
      </c>
      <c r="E443" s="51" t="s">
        <v>3460</v>
      </c>
      <c r="F443" s="52" t="s">
        <v>237</v>
      </c>
      <c r="G443" s="52" t="s">
        <v>3461</v>
      </c>
      <c r="H443" s="53" t="s">
        <v>3462</v>
      </c>
      <c r="I443" s="55"/>
      <c r="J443" s="50"/>
      <c r="K443" s="55"/>
      <c r="L443" s="56" t="s">
        <v>3463</v>
      </c>
      <c r="M443" s="52" t="s">
        <v>3464</v>
      </c>
      <c r="N443" s="57">
        <v>64.900000000000006</v>
      </c>
      <c r="O443" s="57">
        <v>64.900000000000006</v>
      </c>
      <c r="P443" s="57">
        <v>0</v>
      </c>
      <c r="Q443" s="46" t="s">
        <v>552</v>
      </c>
    </row>
    <row r="444" spans="1:17" ht="45" customHeight="1" x14ac:dyDescent="0.2">
      <c r="A444" s="60">
        <v>384</v>
      </c>
      <c r="B444" s="48" t="s">
        <v>222</v>
      </c>
      <c r="C444" s="49" t="s">
        <v>3465</v>
      </c>
      <c r="D444" s="50">
        <v>42059</v>
      </c>
      <c r="E444" s="51" t="s">
        <v>3460</v>
      </c>
      <c r="F444" s="52" t="s">
        <v>237</v>
      </c>
      <c r="G444" s="52" t="s">
        <v>3466</v>
      </c>
      <c r="H444" s="53" t="s">
        <v>3467</v>
      </c>
      <c r="I444" s="55"/>
      <c r="J444" s="50"/>
      <c r="K444" s="55"/>
      <c r="L444" s="56" t="s">
        <v>3468</v>
      </c>
      <c r="M444" s="52" t="s">
        <v>3469</v>
      </c>
      <c r="N444" s="57">
        <v>290.58</v>
      </c>
      <c r="O444" s="57">
        <v>290.58</v>
      </c>
      <c r="P444" s="57"/>
      <c r="Q444" s="46" t="s">
        <v>552</v>
      </c>
    </row>
    <row r="445" spans="1:17" ht="45" customHeight="1" x14ac:dyDescent="0.2">
      <c r="A445" s="60">
        <v>385</v>
      </c>
      <c r="B445" s="48" t="s">
        <v>222</v>
      </c>
      <c r="C445" s="49" t="s">
        <v>3470</v>
      </c>
      <c r="D445" s="50">
        <v>42059</v>
      </c>
      <c r="E445" s="51" t="s">
        <v>3460</v>
      </c>
      <c r="F445" s="52" t="s">
        <v>237</v>
      </c>
      <c r="G445" s="52" t="s">
        <v>3471</v>
      </c>
      <c r="H445" s="53" t="s">
        <v>3472</v>
      </c>
      <c r="I445" s="55"/>
      <c r="J445" s="50"/>
      <c r="K445" s="55"/>
      <c r="L445" s="56" t="s">
        <v>3473</v>
      </c>
      <c r="M445" s="52" t="s">
        <v>3474</v>
      </c>
      <c r="N445" s="57">
        <v>1320</v>
      </c>
      <c r="O445" s="57">
        <v>1320</v>
      </c>
      <c r="P445" s="57"/>
      <c r="Q445" s="46" t="s">
        <v>3475</v>
      </c>
    </row>
    <row r="446" spans="1:17" ht="45" customHeight="1" x14ac:dyDescent="0.2">
      <c r="A446" s="60">
        <v>386</v>
      </c>
      <c r="B446" s="48" t="s">
        <v>222</v>
      </c>
      <c r="C446" s="49" t="s">
        <v>3476</v>
      </c>
      <c r="D446" s="50">
        <v>42059</v>
      </c>
      <c r="E446" s="51" t="s">
        <v>3460</v>
      </c>
      <c r="F446" s="52" t="s">
        <v>237</v>
      </c>
      <c r="G446" s="52" t="s">
        <v>3477</v>
      </c>
      <c r="H446" s="53" t="s">
        <v>3478</v>
      </c>
      <c r="I446" s="55"/>
      <c r="J446" s="50"/>
      <c r="K446" s="55"/>
      <c r="L446" s="56" t="s">
        <v>3479</v>
      </c>
      <c r="M446" s="52" t="s">
        <v>3480</v>
      </c>
      <c r="N446" s="57">
        <v>354.12</v>
      </c>
      <c r="O446" s="57">
        <v>354.12</v>
      </c>
      <c r="P446" s="57"/>
      <c r="Q446" s="46" t="s">
        <v>552</v>
      </c>
    </row>
    <row r="447" spans="1:17" ht="45" customHeight="1" x14ac:dyDescent="0.2">
      <c r="A447" s="60">
        <v>387</v>
      </c>
      <c r="B447" s="48" t="s">
        <v>222</v>
      </c>
      <c r="C447" s="49" t="s">
        <v>3481</v>
      </c>
      <c r="D447" s="50">
        <v>42059</v>
      </c>
      <c r="E447" s="51" t="s">
        <v>2297</v>
      </c>
      <c r="F447" s="52" t="s">
        <v>237</v>
      </c>
      <c r="G447" s="52" t="s">
        <v>3482</v>
      </c>
      <c r="H447" s="53" t="s">
        <v>3483</v>
      </c>
      <c r="I447" s="55"/>
      <c r="J447" s="50"/>
      <c r="K447" s="55"/>
      <c r="L447" s="56" t="s">
        <v>3484</v>
      </c>
      <c r="M447" s="52" t="s">
        <v>3485</v>
      </c>
      <c r="N447" s="57">
        <v>1029.28</v>
      </c>
      <c r="O447" s="57">
        <v>1029.28</v>
      </c>
      <c r="P447" s="57">
        <v>0</v>
      </c>
      <c r="Q447" s="46" t="s">
        <v>552</v>
      </c>
    </row>
    <row r="448" spans="1:17" ht="45" customHeight="1" x14ac:dyDescent="0.2">
      <c r="A448" s="60">
        <v>388</v>
      </c>
      <c r="B448" s="48" t="s">
        <v>222</v>
      </c>
      <c r="C448" s="49"/>
      <c r="D448" s="50">
        <v>42059</v>
      </c>
      <c r="E448" s="51" t="s">
        <v>4619</v>
      </c>
      <c r="F448" s="52" t="s">
        <v>475</v>
      </c>
      <c r="G448" s="52" t="s">
        <v>4620</v>
      </c>
      <c r="H448" s="53" t="s">
        <v>4621</v>
      </c>
      <c r="I448" s="55"/>
      <c r="J448" s="50"/>
      <c r="K448" s="55"/>
      <c r="L448" s="56"/>
      <c r="M448" s="56"/>
      <c r="N448" s="57"/>
      <c r="O448" s="57"/>
      <c r="P448" s="57"/>
      <c r="Q448" s="46" t="s">
        <v>909</v>
      </c>
    </row>
    <row r="449" spans="1:17" ht="45" customHeight="1" x14ac:dyDescent="0.2">
      <c r="A449" s="60">
        <v>389</v>
      </c>
      <c r="B449" s="48" t="s">
        <v>222</v>
      </c>
      <c r="C449" s="49" t="s">
        <v>5627</v>
      </c>
      <c r="D449" s="50">
        <v>42059</v>
      </c>
      <c r="E449" s="51" t="s">
        <v>5560</v>
      </c>
      <c r="F449" s="52" t="s">
        <v>5528</v>
      </c>
      <c r="G449" s="52" t="s">
        <v>5628</v>
      </c>
      <c r="H449" s="53" t="s">
        <v>5580</v>
      </c>
      <c r="I449" s="55"/>
      <c r="J449" s="50"/>
      <c r="K449" s="55"/>
      <c r="L449" s="56" t="s">
        <v>5629</v>
      </c>
      <c r="M449" s="52" t="s">
        <v>5630</v>
      </c>
      <c r="N449" s="57">
        <v>55.68</v>
      </c>
      <c r="O449" s="57">
        <v>55.68</v>
      </c>
      <c r="P449" s="57"/>
      <c r="Q449" s="46" t="s">
        <v>552</v>
      </c>
    </row>
    <row r="450" spans="1:17" ht="45" customHeight="1" x14ac:dyDescent="0.2">
      <c r="A450" s="60">
        <v>390</v>
      </c>
      <c r="B450" s="48" t="s">
        <v>222</v>
      </c>
      <c r="C450" s="49" t="s">
        <v>5631</v>
      </c>
      <c r="D450" s="50">
        <v>42059</v>
      </c>
      <c r="E450" s="51" t="s">
        <v>5560</v>
      </c>
      <c r="F450" s="52" t="s">
        <v>5528</v>
      </c>
      <c r="G450" s="52" t="s">
        <v>2366</v>
      </c>
      <c r="H450" s="53" t="s">
        <v>5580</v>
      </c>
      <c r="I450" s="55"/>
      <c r="J450" s="50"/>
      <c r="K450" s="55"/>
      <c r="L450" s="56" t="s">
        <v>5632</v>
      </c>
      <c r="M450" s="52" t="s">
        <v>5633</v>
      </c>
      <c r="N450" s="57">
        <v>194.24</v>
      </c>
      <c r="O450" s="57">
        <v>194.24</v>
      </c>
      <c r="P450" s="57"/>
      <c r="Q450" s="46" t="s">
        <v>552</v>
      </c>
    </row>
    <row r="451" spans="1:17" ht="45" customHeight="1" x14ac:dyDescent="0.2">
      <c r="A451" s="60">
        <v>391</v>
      </c>
      <c r="B451" s="48" t="s">
        <v>222</v>
      </c>
      <c r="C451" s="49" t="s">
        <v>5634</v>
      </c>
      <c r="D451" s="50">
        <v>42059</v>
      </c>
      <c r="E451" s="51" t="s">
        <v>5560</v>
      </c>
      <c r="F451" s="52" t="s">
        <v>5528</v>
      </c>
      <c r="G451" s="52" t="s">
        <v>1044</v>
      </c>
      <c r="H451" s="53" t="s">
        <v>5580</v>
      </c>
      <c r="I451" s="55"/>
      <c r="J451" s="50"/>
      <c r="K451" s="55"/>
      <c r="L451" s="56" t="s">
        <v>5635</v>
      </c>
      <c r="M451" s="52" t="s">
        <v>5636</v>
      </c>
      <c r="N451" s="57">
        <v>32.799999999999997</v>
      </c>
      <c r="O451" s="57">
        <v>32.799999999999997</v>
      </c>
      <c r="P451" s="57"/>
      <c r="Q451" s="46" t="s">
        <v>552</v>
      </c>
    </row>
    <row r="452" spans="1:17" ht="45" customHeight="1" x14ac:dyDescent="0.2">
      <c r="A452" s="60">
        <v>392</v>
      </c>
      <c r="B452" s="48" t="s">
        <v>222</v>
      </c>
      <c r="C452" s="49" t="s">
        <v>7174</v>
      </c>
      <c r="D452" s="50">
        <v>42059</v>
      </c>
      <c r="E452" s="51" t="s">
        <v>6782</v>
      </c>
      <c r="F452" s="52" t="s">
        <v>7103</v>
      </c>
      <c r="G452" s="52" t="s">
        <v>7175</v>
      </c>
      <c r="H452" s="53" t="s">
        <v>7176</v>
      </c>
      <c r="I452" s="55"/>
      <c r="J452" s="50"/>
      <c r="K452" s="55"/>
      <c r="L452" s="56" t="s">
        <v>7177</v>
      </c>
      <c r="M452" s="52" t="s">
        <v>6863</v>
      </c>
      <c r="N452" s="57"/>
      <c r="O452" s="57"/>
      <c r="P452" s="57"/>
      <c r="Q452" s="46" t="s">
        <v>552</v>
      </c>
    </row>
    <row r="453" spans="1:17" ht="45" customHeight="1" x14ac:dyDescent="0.2">
      <c r="A453" s="60">
        <v>393</v>
      </c>
      <c r="B453" s="48" t="s">
        <v>222</v>
      </c>
      <c r="C453" s="49" t="s">
        <v>7178</v>
      </c>
      <c r="D453" s="50">
        <v>42059</v>
      </c>
      <c r="E453" s="51" t="s">
        <v>6782</v>
      </c>
      <c r="F453" s="52" t="s">
        <v>7103</v>
      </c>
      <c r="G453" s="52" t="s">
        <v>7179</v>
      </c>
      <c r="H453" s="53" t="s">
        <v>7180</v>
      </c>
      <c r="I453" s="55"/>
      <c r="J453" s="50"/>
      <c r="K453" s="55"/>
      <c r="L453" s="56" t="s">
        <v>7181</v>
      </c>
      <c r="M453" s="52" t="s">
        <v>6863</v>
      </c>
      <c r="N453" s="57">
        <v>37.340000000000003</v>
      </c>
      <c r="O453" s="57">
        <v>37.340000000000003</v>
      </c>
      <c r="P453" s="57"/>
      <c r="Q453" s="46" t="s">
        <v>552</v>
      </c>
    </row>
    <row r="454" spans="1:17" ht="45" customHeight="1" x14ac:dyDescent="0.2">
      <c r="A454" s="60">
        <v>394</v>
      </c>
      <c r="B454" s="48" t="s">
        <v>222</v>
      </c>
      <c r="C454" s="49" t="s">
        <v>7182</v>
      </c>
      <c r="D454" s="50">
        <v>42059</v>
      </c>
      <c r="E454" s="51" t="s">
        <v>6782</v>
      </c>
      <c r="F454" s="52" t="s">
        <v>5796</v>
      </c>
      <c r="G454" s="52" t="s">
        <v>7183</v>
      </c>
      <c r="H454" s="53" t="s">
        <v>7184</v>
      </c>
      <c r="I454" s="55"/>
      <c r="J454" s="50"/>
      <c r="K454" s="55"/>
      <c r="L454" s="56" t="s">
        <v>7185</v>
      </c>
      <c r="M454" s="52" t="s">
        <v>6863</v>
      </c>
      <c r="N454" s="57">
        <v>3225.98</v>
      </c>
      <c r="O454" s="57"/>
      <c r="P454" s="57">
        <v>3225.98</v>
      </c>
      <c r="Q454" s="46" t="s">
        <v>552</v>
      </c>
    </row>
    <row r="455" spans="1:17" ht="45" customHeight="1" x14ac:dyDescent="0.2">
      <c r="A455" s="60">
        <v>395</v>
      </c>
      <c r="B455" s="48" t="s">
        <v>222</v>
      </c>
      <c r="C455" s="49" t="s">
        <v>2439</v>
      </c>
      <c r="D455" s="50">
        <v>42060</v>
      </c>
      <c r="E455" s="51" t="s">
        <v>2346</v>
      </c>
      <c r="F455" s="52" t="s">
        <v>280</v>
      </c>
      <c r="G455" s="52" t="s">
        <v>2440</v>
      </c>
      <c r="H455" s="53" t="s">
        <v>2441</v>
      </c>
      <c r="I455" s="55"/>
      <c r="J455" s="50"/>
      <c r="K455" s="55"/>
      <c r="L455" s="56" t="s">
        <v>2442</v>
      </c>
      <c r="M455" s="52" t="s">
        <v>2443</v>
      </c>
      <c r="N455" s="57">
        <v>3540.51</v>
      </c>
      <c r="O455" s="57"/>
      <c r="P455" s="57"/>
      <c r="Q455" s="46" t="s">
        <v>552</v>
      </c>
    </row>
    <row r="456" spans="1:17" ht="45" customHeight="1" x14ac:dyDescent="0.2">
      <c r="A456" s="60">
        <v>396</v>
      </c>
      <c r="B456" s="48" t="s">
        <v>222</v>
      </c>
      <c r="C456" s="49" t="s">
        <v>2444</v>
      </c>
      <c r="D456" s="50">
        <v>42060</v>
      </c>
      <c r="E456" s="51" t="s">
        <v>2346</v>
      </c>
      <c r="F456" s="52" t="s">
        <v>475</v>
      </c>
      <c r="G456" s="52" t="s">
        <v>2347</v>
      </c>
      <c r="H456" s="53" t="s">
        <v>2445</v>
      </c>
      <c r="I456" s="55"/>
      <c r="J456" s="50"/>
      <c r="K456" s="55"/>
      <c r="L456" s="56"/>
      <c r="M456" s="52"/>
      <c r="N456" s="57"/>
      <c r="O456" s="57"/>
      <c r="P456" s="57"/>
      <c r="Q456" s="46" t="s">
        <v>2446</v>
      </c>
    </row>
    <row r="457" spans="1:17" ht="45" customHeight="1" x14ac:dyDescent="0.2">
      <c r="A457" s="60">
        <v>397</v>
      </c>
      <c r="B457" s="48" t="s">
        <v>222</v>
      </c>
      <c r="C457" s="49"/>
      <c r="D457" s="50">
        <v>42060</v>
      </c>
      <c r="E457" s="51" t="s">
        <v>4622</v>
      </c>
      <c r="F457" s="52" t="s">
        <v>475</v>
      </c>
      <c r="G457" s="52" t="s">
        <v>4623</v>
      </c>
      <c r="H457" s="53" t="s">
        <v>4624</v>
      </c>
      <c r="I457" s="55"/>
      <c r="J457" s="50"/>
      <c r="K457" s="55"/>
      <c r="L457" s="56"/>
      <c r="M457" s="52"/>
      <c r="N457" s="57"/>
      <c r="O457" s="57"/>
      <c r="P457" s="57"/>
      <c r="Q457" s="46" t="s">
        <v>909</v>
      </c>
    </row>
    <row r="458" spans="1:17" ht="45" customHeight="1" x14ac:dyDescent="0.2">
      <c r="A458" s="60">
        <v>398</v>
      </c>
      <c r="B458" s="48" t="s">
        <v>222</v>
      </c>
      <c r="C458" s="49"/>
      <c r="D458" s="50">
        <v>42060</v>
      </c>
      <c r="E458" s="51" t="s">
        <v>5560</v>
      </c>
      <c r="F458" s="52" t="s">
        <v>280</v>
      </c>
      <c r="G458" s="52" t="s">
        <v>5637</v>
      </c>
      <c r="H458" s="53" t="s">
        <v>5638</v>
      </c>
      <c r="I458" s="55"/>
      <c r="J458" s="50"/>
      <c r="K458" s="55"/>
      <c r="L458" s="56"/>
      <c r="M458" s="52"/>
      <c r="N458" s="57"/>
      <c r="O458" s="57"/>
      <c r="P458" s="57"/>
      <c r="Q458" s="46" t="s">
        <v>1201</v>
      </c>
    </row>
    <row r="459" spans="1:17" ht="45" customHeight="1" x14ac:dyDescent="0.2">
      <c r="A459" s="60">
        <v>399</v>
      </c>
      <c r="B459" s="48" t="s">
        <v>222</v>
      </c>
      <c r="C459" s="49" t="s">
        <v>26</v>
      </c>
      <c r="D459" s="50">
        <v>42060</v>
      </c>
      <c r="E459" s="51" t="s">
        <v>221</v>
      </c>
      <c r="F459" s="52" t="s">
        <v>237</v>
      </c>
      <c r="G459" s="52" t="s">
        <v>27</v>
      </c>
      <c r="H459" s="53" t="s">
        <v>28</v>
      </c>
      <c r="I459" s="55"/>
      <c r="J459" s="50"/>
      <c r="K459" s="55"/>
      <c r="L459" s="56" t="s">
        <v>29</v>
      </c>
      <c r="M459" s="52" t="s">
        <v>30</v>
      </c>
      <c r="N459" s="57"/>
      <c r="O459" s="57"/>
      <c r="P459" s="57"/>
      <c r="Q459" s="46" t="s">
        <v>552</v>
      </c>
    </row>
    <row r="460" spans="1:17" ht="45" customHeight="1" x14ac:dyDescent="0.2">
      <c r="A460" s="60">
        <v>400</v>
      </c>
      <c r="B460" s="48" t="s">
        <v>222</v>
      </c>
      <c r="C460" s="49" t="s">
        <v>31</v>
      </c>
      <c r="D460" s="50">
        <v>42060</v>
      </c>
      <c r="E460" s="51" t="s">
        <v>221</v>
      </c>
      <c r="F460" s="52" t="s">
        <v>849</v>
      </c>
      <c r="G460" s="52" t="s">
        <v>850</v>
      </c>
      <c r="H460" s="53" t="s">
        <v>855</v>
      </c>
      <c r="I460" s="55"/>
      <c r="J460" s="50"/>
      <c r="K460" s="55"/>
      <c r="L460" s="56" t="s">
        <v>851</v>
      </c>
      <c r="M460" s="52" t="s">
        <v>852</v>
      </c>
      <c r="N460" s="57"/>
      <c r="O460" s="57"/>
      <c r="P460" s="57"/>
      <c r="Q460" s="46" t="s">
        <v>552</v>
      </c>
    </row>
    <row r="461" spans="1:17" ht="45" customHeight="1" x14ac:dyDescent="0.2">
      <c r="A461" s="60">
        <v>401</v>
      </c>
      <c r="B461" s="48" t="s">
        <v>222</v>
      </c>
      <c r="C461" s="49" t="s">
        <v>853</v>
      </c>
      <c r="D461" s="50">
        <v>42060</v>
      </c>
      <c r="E461" s="51" t="s">
        <v>221</v>
      </c>
      <c r="F461" s="52" t="s">
        <v>475</v>
      </c>
      <c r="G461" s="52" t="s">
        <v>854</v>
      </c>
      <c r="H461" s="53" t="s">
        <v>855</v>
      </c>
      <c r="I461" s="55"/>
      <c r="J461" s="50"/>
      <c r="K461" s="55"/>
      <c r="L461" s="56" t="s">
        <v>856</v>
      </c>
      <c r="M461" s="52" t="s">
        <v>857</v>
      </c>
      <c r="N461" s="57"/>
      <c r="O461" s="57"/>
      <c r="P461" s="57"/>
      <c r="Q461" s="46" t="s">
        <v>552</v>
      </c>
    </row>
    <row r="462" spans="1:17" ht="45" customHeight="1" x14ac:dyDescent="0.2">
      <c r="A462" s="60">
        <v>402</v>
      </c>
      <c r="B462" s="48" t="s">
        <v>222</v>
      </c>
      <c r="C462" s="49" t="s">
        <v>2447</v>
      </c>
      <c r="D462" s="50">
        <v>42061</v>
      </c>
      <c r="E462" s="51" t="s">
        <v>2297</v>
      </c>
      <c r="F462" s="52" t="s">
        <v>237</v>
      </c>
      <c r="G462" s="52" t="s">
        <v>2336</v>
      </c>
      <c r="H462" s="53" t="s">
        <v>2448</v>
      </c>
      <c r="I462" s="55"/>
      <c r="J462" s="50"/>
      <c r="K462" s="55"/>
      <c r="L462" s="56" t="s">
        <v>2449</v>
      </c>
      <c r="M462" s="52" t="s">
        <v>2450</v>
      </c>
      <c r="N462" s="57">
        <v>134.52000000000001</v>
      </c>
      <c r="O462" s="57">
        <v>134.52000000000001</v>
      </c>
      <c r="P462" s="57"/>
      <c r="Q462" s="46" t="s">
        <v>552</v>
      </c>
    </row>
    <row r="463" spans="1:17" ht="45" customHeight="1" x14ac:dyDescent="0.2">
      <c r="A463" s="60">
        <v>403</v>
      </c>
      <c r="B463" s="48" t="s">
        <v>222</v>
      </c>
      <c r="C463" s="49" t="s">
        <v>2451</v>
      </c>
      <c r="D463" s="50">
        <v>42061</v>
      </c>
      <c r="E463" s="51" t="s">
        <v>2297</v>
      </c>
      <c r="F463" s="52" t="s">
        <v>237</v>
      </c>
      <c r="G463" s="52" t="s">
        <v>2452</v>
      </c>
      <c r="H463" s="53" t="s">
        <v>2453</v>
      </c>
      <c r="I463" s="55"/>
      <c r="J463" s="50"/>
      <c r="K463" s="55"/>
      <c r="L463" s="56" t="s">
        <v>2454</v>
      </c>
      <c r="M463" s="52" t="s">
        <v>2450</v>
      </c>
      <c r="N463" s="57">
        <v>57.63</v>
      </c>
      <c r="O463" s="57">
        <v>57.63</v>
      </c>
      <c r="P463" s="57"/>
      <c r="Q463" s="46" t="s">
        <v>552</v>
      </c>
    </row>
    <row r="464" spans="1:17" ht="45" customHeight="1" x14ac:dyDescent="0.2">
      <c r="A464" s="60">
        <v>404</v>
      </c>
      <c r="B464" s="48" t="s">
        <v>222</v>
      </c>
      <c r="C464" s="49" t="s">
        <v>2455</v>
      </c>
      <c r="D464" s="50">
        <v>42061</v>
      </c>
      <c r="E464" s="51" t="s">
        <v>2297</v>
      </c>
      <c r="F464" s="52" t="s">
        <v>237</v>
      </c>
      <c r="G464" s="52" t="s">
        <v>2456</v>
      </c>
      <c r="H464" s="53" t="s">
        <v>2457</v>
      </c>
      <c r="I464" s="55"/>
      <c r="J464" s="50"/>
      <c r="K464" s="55"/>
      <c r="L464" s="56" t="s">
        <v>2458</v>
      </c>
      <c r="M464" s="52" t="s">
        <v>2459</v>
      </c>
      <c r="N464" s="57">
        <v>71.650000000000006</v>
      </c>
      <c r="O464" s="57">
        <v>71.650000000000006</v>
      </c>
      <c r="P464" s="57"/>
      <c r="Q464" s="46" t="s">
        <v>552</v>
      </c>
    </row>
    <row r="465" spans="1:17" ht="45" customHeight="1" x14ac:dyDescent="0.2">
      <c r="A465" s="60">
        <v>405</v>
      </c>
      <c r="B465" s="48" t="s">
        <v>222</v>
      </c>
      <c r="C465" s="49" t="s">
        <v>2460</v>
      </c>
      <c r="D465" s="50">
        <v>42061</v>
      </c>
      <c r="E465" s="51" t="s">
        <v>2297</v>
      </c>
      <c r="F465" s="52" t="s">
        <v>237</v>
      </c>
      <c r="G465" s="52" t="s">
        <v>2461</v>
      </c>
      <c r="H465" s="53" t="s">
        <v>2462</v>
      </c>
      <c r="I465" s="55"/>
      <c r="J465" s="50"/>
      <c r="K465" s="55"/>
      <c r="L465" s="56" t="s">
        <v>2463</v>
      </c>
      <c r="M465" s="52" t="s">
        <v>2464</v>
      </c>
      <c r="N465" s="57">
        <v>84.16</v>
      </c>
      <c r="O465" s="57">
        <v>84.16</v>
      </c>
      <c r="P465" s="57"/>
      <c r="Q465" s="46" t="s">
        <v>552</v>
      </c>
    </row>
    <row r="466" spans="1:17" ht="45" customHeight="1" x14ac:dyDescent="0.2">
      <c r="A466" s="60">
        <v>406</v>
      </c>
      <c r="B466" s="48" t="s">
        <v>222</v>
      </c>
      <c r="C466" s="49" t="s">
        <v>3486</v>
      </c>
      <c r="D466" s="50">
        <v>42061</v>
      </c>
      <c r="E466" s="51" t="s">
        <v>2297</v>
      </c>
      <c r="F466" s="52" t="s">
        <v>237</v>
      </c>
      <c r="G466" s="52" t="s">
        <v>3487</v>
      </c>
      <c r="H466" s="53" t="s">
        <v>3488</v>
      </c>
      <c r="I466" s="55"/>
      <c r="J466" s="50"/>
      <c r="K466" s="55"/>
      <c r="L466" s="56" t="s">
        <v>3489</v>
      </c>
      <c r="M466" s="52" t="s">
        <v>3490</v>
      </c>
      <c r="N466" s="57">
        <v>5379.36</v>
      </c>
      <c r="O466" s="57"/>
      <c r="P466" s="57">
        <v>0</v>
      </c>
      <c r="Q466" s="46" t="s">
        <v>552</v>
      </c>
    </row>
    <row r="467" spans="1:17" ht="45" customHeight="1" x14ac:dyDescent="0.2">
      <c r="A467" s="60">
        <v>407</v>
      </c>
      <c r="B467" s="48" t="s">
        <v>222</v>
      </c>
      <c r="C467" s="49" t="s">
        <v>3491</v>
      </c>
      <c r="D467" s="50">
        <v>42061</v>
      </c>
      <c r="E467" s="51" t="s">
        <v>2297</v>
      </c>
      <c r="F467" s="52" t="s">
        <v>237</v>
      </c>
      <c r="G467" s="52" t="s">
        <v>3492</v>
      </c>
      <c r="H467" s="53" t="s">
        <v>3493</v>
      </c>
      <c r="I467" s="55"/>
      <c r="J467" s="50"/>
      <c r="K467" s="55"/>
      <c r="L467" s="56" t="s">
        <v>3494</v>
      </c>
      <c r="M467" s="52" t="s">
        <v>3490</v>
      </c>
      <c r="N467" s="57">
        <v>109.2</v>
      </c>
      <c r="O467" s="57"/>
      <c r="P467" s="57">
        <v>0</v>
      </c>
      <c r="Q467" s="46" t="s">
        <v>552</v>
      </c>
    </row>
    <row r="468" spans="1:17" ht="45" customHeight="1" x14ac:dyDescent="0.2">
      <c r="A468" s="60">
        <v>408</v>
      </c>
      <c r="B468" s="48" t="s">
        <v>222</v>
      </c>
      <c r="C468" s="49" t="s">
        <v>3495</v>
      </c>
      <c r="D468" s="50">
        <v>42061</v>
      </c>
      <c r="E468" s="51" t="s">
        <v>2297</v>
      </c>
      <c r="F468" s="52" t="s">
        <v>237</v>
      </c>
      <c r="G468" s="52" t="s">
        <v>1130</v>
      </c>
      <c r="H468" s="53" t="s">
        <v>3496</v>
      </c>
      <c r="I468" s="55"/>
      <c r="J468" s="50"/>
      <c r="K468" s="55"/>
      <c r="L468" s="56" t="s">
        <v>3497</v>
      </c>
      <c r="M468" s="52" t="s">
        <v>3498</v>
      </c>
      <c r="N468" s="57">
        <v>206.4</v>
      </c>
      <c r="O468" s="57">
        <v>206.4</v>
      </c>
      <c r="P468" s="57">
        <v>0</v>
      </c>
      <c r="Q468" s="46" t="s">
        <v>552</v>
      </c>
    </row>
    <row r="469" spans="1:17" ht="45" customHeight="1" x14ac:dyDescent="0.2">
      <c r="A469" s="60">
        <v>409</v>
      </c>
      <c r="B469" s="48" t="s">
        <v>222</v>
      </c>
      <c r="C469" s="49" t="s">
        <v>3499</v>
      </c>
      <c r="D469" s="50">
        <v>42061</v>
      </c>
      <c r="E469" s="51" t="s">
        <v>2297</v>
      </c>
      <c r="F469" s="52" t="s">
        <v>237</v>
      </c>
      <c r="G469" s="52" t="s">
        <v>579</v>
      </c>
      <c r="H469" s="53" t="s">
        <v>3500</v>
      </c>
      <c r="I469" s="55"/>
      <c r="J469" s="50"/>
      <c r="K469" s="55"/>
      <c r="L469" s="56" t="s">
        <v>3501</v>
      </c>
      <c r="M469" s="52" t="s">
        <v>3502</v>
      </c>
      <c r="N469" s="57">
        <v>481.6</v>
      </c>
      <c r="O469" s="57">
        <v>481.6</v>
      </c>
      <c r="P469" s="57">
        <v>0</v>
      </c>
      <c r="Q469" s="46" t="s">
        <v>552</v>
      </c>
    </row>
    <row r="470" spans="1:17" ht="45" customHeight="1" x14ac:dyDescent="0.2">
      <c r="A470" s="60">
        <v>410</v>
      </c>
      <c r="B470" s="48" t="s">
        <v>222</v>
      </c>
      <c r="C470" s="49" t="s">
        <v>3503</v>
      </c>
      <c r="D470" s="50">
        <v>42061</v>
      </c>
      <c r="E470" s="51" t="s">
        <v>2297</v>
      </c>
      <c r="F470" s="52" t="s">
        <v>237</v>
      </c>
      <c r="G470" s="52" t="s">
        <v>3504</v>
      </c>
      <c r="H470" s="53" t="s">
        <v>3505</v>
      </c>
      <c r="I470" s="55"/>
      <c r="J470" s="50"/>
      <c r="K470" s="55"/>
      <c r="L470" s="56" t="s">
        <v>3506</v>
      </c>
      <c r="M470" s="52" t="s">
        <v>3507</v>
      </c>
      <c r="N470" s="57">
        <v>894.4</v>
      </c>
      <c r="O470" s="57">
        <v>894.4</v>
      </c>
      <c r="P470" s="57">
        <v>0</v>
      </c>
      <c r="Q470" s="46" t="s">
        <v>552</v>
      </c>
    </row>
    <row r="471" spans="1:17" ht="45" customHeight="1" x14ac:dyDescent="0.2">
      <c r="A471" s="60">
        <v>411</v>
      </c>
      <c r="B471" s="48" t="s">
        <v>222</v>
      </c>
      <c r="C471" s="49" t="s">
        <v>8650</v>
      </c>
      <c r="D471" s="50">
        <v>42061</v>
      </c>
      <c r="E471" s="51" t="s">
        <v>480</v>
      </c>
      <c r="F471" s="52" t="s">
        <v>237</v>
      </c>
      <c r="G471" s="52" t="s">
        <v>8651</v>
      </c>
      <c r="H471" s="53" t="s">
        <v>8652</v>
      </c>
      <c r="I471" s="55"/>
      <c r="J471" s="50"/>
      <c r="K471" s="55"/>
      <c r="L471" s="56" t="s">
        <v>8653</v>
      </c>
      <c r="M471" s="52" t="s">
        <v>8654</v>
      </c>
      <c r="N471" s="57">
        <v>74.239999999999995</v>
      </c>
      <c r="O471" s="57">
        <v>0</v>
      </c>
      <c r="P471" s="57">
        <v>74.239999999999995</v>
      </c>
      <c r="Q471" s="46" t="s">
        <v>552</v>
      </c>
    </row>
    <row r="472" spans="1:17" ht="45" customHeight="1" x14ac:dyDescent="0.2">
      <c r="A472" s="60">
        <v>412</v>
      </c>
      <c r="B472" s="48" t="s">
        <v>222</v>
      </c>
      <c r="C472" s="49" t="s">
        <v>8655</v>
      </c>
      <c r="D472" s="50">
        <v>42061</v>
      </c>
      <c r="E472" s="51" t="s">
        <v>480</v>
      </c>
      <c r="F472" s="52" t="s">
        <v>237</v>
      </c>
      <c r="G472" s="52" t="s">
        <v>8656</v>
      </c>
      <c r="H472" s="53" t="s">
        <v>8657</v>
      </c>
      <c r="I472" s="55"/>
      <c r="J472" s="50"/>
      <c r="K472" s="55"/>
      <c r="L472" s="56" t="s">
        <v>8658</v>
      </c>
      <c r="M472" s="52" t="s">
        <v>8654</v>
      </c>
      <c r="N472" s="57">
        <v>0</v>
      </c>
      <c r="O472" s="57">
        <v>0</v>
      </c>
      <c r="P472" s="57">
        <v>0</v>
      </c>
      <c r="Q472" s="46" t="s">
        <v>552</v>
      </c>
    </row>
    <row r="473" spans="1:17" ht="45" customHeight="1" x14ac:dyDescent="0.2">
      <c r="A473" s="60">
        <v>413</v>
      </c>
      <c r="B473" s="48" t="s">
        <v>222</v>
      </c>
      <c r="C473" s="49" t="s">
        <v>8659</v>
      </c>
      <c r="D473" s="50">
        <v>42061</v>
      </c>
      <c r="E473" s="51" t="s">
        <v>480</v>
      </c>
      <c r="F473" s="52" t="s">
        <v>237</v>
      </c>
      <c r="G473" s="52" t="s">
        <v>8660</v>
      </c>
      <c r="H473" s="53" t="s">
        <v>8661</v>
      </c>
      <c r="I473" s="55"/>
      <c r="J473" s="50"/>
      <c r="K473" s="55"/>
      <c r="L473" s="56" t="s">
        <v>8662</v>
      </c>
      <c r="M473" s="52" t="s">
        <v>8654</v>
      </c>
      <c r="N473" s="57">
        <v>0</v>
      </c>
      <c r="O473" s="57">
        <v>0</v>
      </c>
      <c r="P473" s="57">
        <v>0</v>
      </c>
      <c r="Q473" s="46" t="s">
        <v>552</v>
      </c>
    </row>
    <row r="474" spans="1:17" ht="45" customHeight="1" x14ac:dyDescent="0.2">
      <c r="A474" s="60">
        <v>414</v>
      </c>
      <c r="B474" s="48" t="s">
        <v>222</v>
      </c>
      <c r="C474" s="49" t="s">
        <v>8663</v>
      </c>
      <c r="D474" s="50">
        <v>42061</v>
      </c>
      <c r="E474" s="51" t="s">
        <v>480</v>
      </c>
      <c r="F474" s="52" t="s">
        <v>237</v>
      </c>
      <c r="G474" s="52" t="s">
        <v>8664</v>
      </c>
      <c r="H474" s="53" t="s">
        <v>8665</v>
      </c>
      <c r="I474" s="55"/>
      <c r="J474" s="50"/>
      <c r="K474" s="55"/>
      <c r="L474" s="56" t="s">
        <v>8666</v>
      </c>
      <c r="M474" s="52" t="s">
        <v>8654</v>
      </c>
      <c r="N474" s="57">
        <v>1560.32</v>
      </c>
      <c r="O474" s="57">
        <v>0</v>
      </c>
      <c r="P474" s="57">
        <v>1560.32</v>
      </c>
      <c r="Q474" s="46" t="s">
        <v>552</v>
      </c>
    </row>
    <row r="475" spans="1:17" ht="45" customHeight="1" x14ac:dyDescent="0.2">
      <c r="A475" s="60">
        <v>415</v>
      </c>
      <c r="B475" s="48" t="s">
        <v>222</v>
      </c>
      <c r="C475" s="49" t="s">
        <v>751</v>
      </c>
      <c r="D475" s="50">
        <v>42061</v>
      </c>
      <c r="E475" s="51" t="s">
        <v>305</v>
      </c>
      <c r="F475" s="52" t="s">
        <v>759</v>
      </c>
      <c r="G475" s="52" t="s">
        <v>758</v>
      </c>
      <c r="H475" s="53" t="s">
        <v>761</v>
      </c>
      <c r="I475" s="55"/>
      <c r="J475" s="50"/>
      <c r="K475" s="55"/>
      <c r="L475" s="56" t="s">
        <v>5</v>
      </c>
      <c r="M475" s="52" t="s">
        <v>6</v>
      </c>
      <c r="N475" s="57"/>
      <c r="O475" s="57"/>
      <c r="P475" s="57"/>
      <c r="Q475" s="46" t="s">
        <v>552</v>
      </c>
    </row>
    <row r="476" spans="1:17" ht="45" customHeight="1" x14ac:dyDescent="0.2">
      <c r="A476" s="60">
        <v>416</v>
      </c>
      <c r="B476" s="48" t="s">
        <v>222</v>
      </c>
      <c r="C476" s="49" t="s">
        <v>752</v>
      </c>
      <c r="D476" s="50">
        <v>42061</v>
      </c>
      <c r="E476" s="51" t="s">
        <v>305</v>
      </c>
      <c r="F476" s="52" t="s">
        <v>760</v>
      </c>
      <c r="G476" s="52" t="s">
        <v>758</v>
      </c>
      <c r="H476" s="53" t="s">
        <v>4</v>
      </c>
      <c r="I476" s="55"/>
      <c r="J476" s="50"/>
      <c r="K476" s="55"/>
      <c r="L476" s="56" t="s">
        <v>7</v>
      </c>
      <c r="M476" s="52" t="s">
        <v>6</v>
      </c>
      <c r="N476" s="57"/>
      <c r="O476" s="57"/>
      <c r="P476" s="57"/>
      <c r="Q476" s="46" t="s">
        <v>552</v>
      </c>
    </row>
    <row r="477" spans="1:17" ht="45" customHeight="1" x14ac:dyDescent="0.2">
      <c r="A477" s="60">
        <v>417</v>
      </c>
      <c r="B477" s="48" t="s">
        <v>222</v>
      </c>
      <c r="C477" s="49" t="s">
        <v>753</v>
      </c>
      <c r="D477" s="50">
        <v>42061</v>
      </c>
      <c r="E477" s="51" t="s">
        <v>305</v>
      </c>
      <c r="F477" s="52" t="s">
        <v>237</v>
      </c>
      <c r="G477" s="52" t="s">
        <v>757</v>
      </c>
      <c r="H477" s="53" t="s">
        <v>3</v>
      </c>
      <c r="I477" s="55"/>
      <c r="J477" s="50"/>
      <c r="K477" s="55"/>
      <c r="L477" s="56" t="s">
        <v>8</v>
      </c>
      <c r="M477" s="52" t="s">
        <v>602</v>
      </c>
      <c r="N477" s="57"/>
      <c r="O477" s="57"/>
      <c r="P477" s="57"/>
      <c r="Q477" s="46" t="s">
        <v>552</v>
      </c>
    </row>
    <row r="478" spans="1:17" ht="45" customHeight="1" x14ac:dyDescent="0.2">
      <c r="A478" s="60">
        <v>418</v>
      </c>
      <c r="B478" s="48" t="s">
        <v>222</v>
      </c>
      <c r="C478" s="49"/>
      <c r="D478" s="50">
        <v>42061</v>
      </c>
      <c r="E478" s="51" t="s">
        <v>1746</v>
      </c>
      <c r="F478" s="52" t="s">
        <v>476</v>
      </c>
      <c r="G478" s="52" t="s">
        <v>1899</v>
      </c>
      <c r="H478" s="53" t="s">
        <v>1900</v>
      </c>
      <c r="I478" s="55"/>
      <c r="J478" s="50"/>
      <c r="K478" s="55"/>
      <c r="L478" s="56" t="s">
        <v>1889</v>
      </c>
      <c r="M478" s="52"/>
      <c r="N478" s="57">
        <v>0</v>
      </c>
      <c r="O478" s="57">
        <v>0</v>
      </c>
      <c r="P478" s="57">
        <v>0</v>
      </c>
      <c r="Q478" s="46" t="s">
        <v>553</v>
      </c>
    </row>
    <row r="479" spans="1:17" ht="45" customHeight="1" x14ac:dyDescent="0.2">
      <c r="A479" s="60">
        <v>419</v>
      </c>
      <c r="B479" s="48" t="s">
        <v>222</v>
      </c>
      <c r="C479" s="49"/>
      <c r="D479" s="50">
        <v>42062</v>
      </c>
      <c r="E479" s="51" t="s">
        <v>5516</v>
      </c>
      <c r="F479" s="52" t="s">
        <v>5528</v>
      </c>
      <c r="G479" s="52" t="s">
        <v>5639</v>
      </c>
      <c r="H479" s="53" t="s">
        <v>5640</v>
      </c>
      <c r="I479" s="55"/>
      <c r="J479" s="50"/>
      <c r="K479" s="55"/>
      <c r="L479" s="56" t="s">
        <v>5641</v>
      </c>
      <c r="M479" s="52" t="s">
        <v>5642</v>
      </c>
      <c r="N479" s="57">
        <v>0</v>
      </c>
      <c r="O479" s="57">
        <v>0</v>
      </c>
      <c r="P479" s="57"/>
      <c r="Q479" s="46" t="s">
        <v>552</v>
      </c>
    </row>
    <row r="480" spans="1:17" ht="45" customHeight="1" x14ac:dyDescent="0.2">
      <c r="A480" s="60">
        <v>420</v>
      </c>
      <c r="B480" s="48" t="s">
        <v>222</v>
      </c>
      <c r="C480" s="49"/>
      <c r="D480" s="50">
        <v>42062</v>
      </c>
      <c r="E480" s="51" t="s">
        <v>480</v>
      </c>
      <c r="F480" s="52" t="s">
        <v>475</v>
      </c>
      <c r="G480" s="52" t="s">
        <v>8667</v>
      </c>
      <c r="H480" s="53" t="s">
        <v>8668</v>
      </c>
      <c r="I480" s="55"/>
      <c r="J480" s="50"/>
      <c r="K480" s="55"/>
      <c r="L480" s="56"/>
      <c r="M480" s="52"/>
      <c r="N480" s="57"/>
      <c r="O480" s="57"/>
      <c r="P480" s="57"/>
      <c r="Q480" s="46" t="s">
        <v>553</v>
      </c>
    </row>
    <row r="481" spans="1:17" ht="45" customHeight="1" x14ac:dyDescent="0.2">
      <c r="A481" s="60">
        <v>421</v>
      </c>
      <c r="B481" s="48" t="s">
        <v>222</v>
      </c>
      <c r="C481" s="49" t="s">
        <v>754</v>
      </c>
      <c r="D481" s="50">
        <v>42062</v>
      </c>
      <c r="E481" s="51" t="s">
        <v>220</v>
      </c>
      <c r="F481" s="52" t="s">
        <v>237</v>
      </c>
      <c r="G481" s="52" t="s">
        <v>9</v>
      </c>
      <c r="H481" s="53" t="s">
        <v>10</v>
      </c>
      <c r="I481" s="55"/>
      <c r="J481" s="50"/>
      <c r="K481" s="55"/>
      <c r="L481" s="56" t="s">
        <v>11</v>
      </c>
      <c r="M481" s="52" t="s">
        <v>12</v>
      </c>
      <c r="N481" s="57"/>
      <c r="O481" s="57"/>
      <c r="P481" s="57"/>
      <c r="Q481" s="46" t="s">
        <v>552</v>
      </c>
    </row>
    <row r="482" spans="1:17" ht="45" customHeight="1" x14ac:dyDescent="0.2">
      <c r="A482" s="60">
        <v>422</v>
      </c>
      <c r="B482" s="48" t="s">
        <v>222</v>
      </c>
      <c r="C482" s="49" t="s">
        <v>755</v>
      </c>
      <c r="D482" s="50">
        <v>42062</v>
      </c>
      <c r="E482" s="51" t="s">
        <v>220</v>
      </c>
      <c r="F482" s="52" t="s">
        <v>237</v>
      </c>
      <c r="G482" s="52" t="s">
        <v>579</v>
      </c>
      <c r="H482" s="53" t="s">
        <v>13</v>
      </c>
      <c r="I482" s="55"/>
      <c r="J482" s="50"/>
      <c r="K482" s="55"/>
      <c r="L482" s="56" t="s">
        <v>14</v>
      </c>
      <c r="M482" s="52" t="s">
        <v>15</v>
      </c>
      <c r="N482" s="57"/>
      <c r="O482" s="57"/>
      <c r="P482" s="57"/>
      <c r="Q482" s="46" t="s">
        <v>552</v>
      </c>
    </row>
    <row r="483" spans="1:17" ht="45" customHeight="1" x14ac:dyDescent="0.2">
      <c r="A483" s="60">
        <v>423</v>
      </c>
      <c r="B483" s="48" t="s">
        <v>222</v>
      </c>
      <c r="C483" s="49" t="s">
        <v>756</v>
      </c>
      <c r="D483" s="50">
        <v>42062</v>
      </c>
      <c r="E483" s="51" t="s">
        <v>220</v>
      </c>
      <c r="F483" s="52" t="s">
        <v>569</v>
      </c>
      <c r="G483" s="52" t="s">
        <v>16</v>
      </c>
      <c r="H483" s="53" t="s">
        <v>10</v>
      </c>
      <c r="I483" s="55"/>
      <c r="J483" s="50"/>
      <c r="K483" s="55"/>
      <c r="L483" s="56" t="s">
        <v>17</v>
      </c>
      <c r="M483" s="52" t="s">
        <v>18</v>
      </c>
      <c r="N483" s="57"/>
      <c r="O483" s="57"/>
      <c r="P483" s="57"/>
      <c r="Q483" s="46" t="s">
        <v>552</v>
      </c>
    </row>
    <row r="484" spans="1:17" ht="45" customHeight="1" x14ac:dyDescent="0.2">
      <c r="A484" s="60">
        <v>424</v>
      </c>
      <c r="B484" s="48" t="s">
        <v>222</v>
      </c>
      <c r="C484" s="49" t="s">
        <v>10314</v>
      </c>
      <c r="D484" s="50">
        <v>42062</v>
      </c>
      <c r="E484" s="51" t="s">
        <v>10011</v>
      </c>
      <c r="F484" s="52" t="s">
        <v>237</v>
      </c>
      <c r="G484" s="52" t="s">
        <v>10315</v>
      </c>
      <c r="H484" s="53" t="s">
        <v>10316</v>
      </c>
      <c r="I484" s="55"/>
      <c r="J484" s="50"/>
      <c r="K484" s="55"/>
      <c r="L484" s="56" t="s">
        <v>10317</v>
      </c>
      <c r="M484" s="52" t="s">
        <v>10318</v>
      </c>
      <c r="N484" s="57"/>
      <c r="O484" s="57"/>
      <c r="P484" s="57"/>
      <c r="Q484" s="46" t="s">
        <v>552</v>
      </c>
    </row>
    <row r="485" spans="1:17" ht="45" customHeight="1" x14ac:dyDescent="0.2">
      <c r="A485" s="60">
        <v>425</v>
      </c>
      <c r="B485" s="48" t="s">
        <v>222</v>
      </c>
      <c r="C485" s="49" t="s">
        <v>10319</v>
      </c>
      <c r="D485" s="50">
        <v>42062</v>
      </c>
      <c r="E485" s="51" t="s">
        <v>10011</v>
      </c>
      <c r="F485" s="52" t="s">
        <v>475</v>
      </c>
      <c r="G485" s="52" t="s">
        <v>10320</v>
      </c>
      <c r="H485" s="53" t="s">
        <v>10321</v>
      </c>
      <c r="I485" s="55"/>
      <c r="J485" s="50"/>
      <c r="K485" s="55"/>
      <c r="L485" s="56" t="s">
        <v>10322</v>
      </c>
      <c r="M485" s="52" t="s">
        <v>10323</v>
      </c>
      <c r="N485" s="57"/>
      <c r="O485" s="57"/>
      <c r="P485" s="57"/>
      <c r="Q485" s="46" t="s">
        <v>552</v>
      </c>
    </row>
    <row r="486" spans="1:17" ht="45" customHeight="1" x14ac:dyDescent="0.2">
      <c r="A486" s="60">
        <v>426</v>
      </c>
      <c r="B486" s="48" t="s">
        <v>222</v>
      </c>
      <c r="C486" s="49" t="s">
        <v>10324</v>
      </c>
      <c r="D486" s="50">
        <v>42062</v>
      </c>
      <c r="E486" s="51" t="s">
        <v>10011</v>
      </c>
      <c r="F486" s="52" t="s">
        <v>237</v>
      </c>
      <c r="G486" s="52" t="s">
        <v>10320</v>
      </c>
      <c r="H486" s="53" t="s">
        <v>10325</v>
      </c>
      <c r="I486" s="55"/>
      <c r="J486" s="50"/>
      <c r="K486" s="55"/>
      <c r="L486" s="56" t="s">
        <v>10326</v>
      </c>
      <c r="M486" s="52" t="s">
        <v>10323</v>
      </c>
      <c r="N486" s="57"/>
      <c r="O486" s="57"/>
      <c r="P486" s="57"/>
      <c r="Q486" s="46" t="s">
        <v>552</v>
      </c>
    </row>
    <row r="487" spans="1:17" ht="45" customHeight="1" x14ac:dyDescent="0.2">
      <c r="A487" s="60">
        <v>427</v>
      </c>
      <c r="B487" s="48" t="s">
        <v>222</v>
      </c>
      <c r="C487" s="49" t="s">
        <v>10327</v>
      </c>
      <c r="D487" s="50">
        <v>42062</v>
      </c>
      <c r="E487" s="51" t="s">
        <v>10145</v>
      </c>
      <c r="F487" s="52" t="s">
        <v>290</v>
      </c>
      <c r="G487" s="52" t="s">
        <v>10328</v>
      </c>
      <c r="H487" s="53" t="s">
        <v>10329</v>
      </c>
      <c r="I487" s="55"/>
      <c r="J487" s="50"/>
      <c r="K487" s="55"/>
      <c r="L487" s="56" t="s">
        <v>10330</v>
      </c>
      <c r="M487" s="52" t="s">
        <v>10331</v>
      </c>
      <c r="N487" s="57"/>
      <c r="O487" s="57"/>
      <c r="P487" s="57"/>
      <c r="Q487" s="46" t="s">
        <v>2597</v>
      </c>
    </row>
    <row r="488" spans="1:17" ht="45" customHeight="1" x14ac:dyDescent="0.2">
      <c r="A488" s="60">
        <v>428</v>
      </c>
      <c r="B488" s="48" t="s">
        <v>222</v>
      </c>
      <c r="C488" s="49" t="s">
        <v>4625</v>
      </c>
      <c r="D488" s="50">
        <v>42067</v>
      </c>
      <c r="E488" s="51" t="s">
        <v>2297</v>
      </c>
      <c r="F488" s="52" t="s">
        <v>237</v>
      </c>
      <c r="G488" s="52" t="s">
        <v>4626</v>
      </c>
      <c r="H488" s="53" t="s">
        <v>4627</v>
      </c>
      <c r="I488" s="55"/>
      <c r="J488" s="50"/>
      <c r="K488" s="55"/>
      <c r="L488" s="56"/>
      <c r="M488" s="52"/>
      <c r="N488" s="57"/>
      <c r="O488" s="57"/>
      <c r="P488" s="57"/>
      <c r="Q488" s="46" t="s">
        <v>553</v>
      </c>
    </row>
    <row r="489" spans="1:17" ht="45" customHeight="1" x14ac:dyDescent="0.2">
      <c r="A489" s="60">
        <v>429</v>
      </c>
      <c r="B489" s="48" t="s">
        <v>222</v>
      </c>
      <c r="C489" s="49" t="s">
        <v>5643</v>
      </c>
      <c r="D489" s="50">
        <v>42067</v>
      </c>
      <c r="E489" s="51" t="s">
        <v>5644</v>
      </c>
      <c r="F489" s="52" t="s">
        <v>5528</v>
      </c>
      <c r="G489" s="52" t="s">
        <v>921</v>
      </c>
      <c r="H489" s="53" t="s">
        <v>5645</v>
      </c>
      <c r="I489" s="55"/>
      <c r="J489" s="50"/>
      <c r="K489" s="55"/>
      <c r="L489" s="56" t="s">
        <v>5646</v>
      </c>
      <c r="M489" s="52" t="s">
        <v>5647</v>
      </c>
      <c r="N489" s="57">
        <v>99.4</v>
      </c>
      <c r="O489" s="57">
        <v>92.3</v>
      </c>
      <c r="P489" s="57"/>
      <c r="Q489" s="46" t="s">
        <v>552</v>
      </c>
    </row>
    <row r="490" spans="1:17" ht="45" customHeight="1" x14ac:dyDescent="0.2">
      <c r="A490" s="60">
        <v>430</v>
      </c>
      <c r="B490" s="48" t="s">
        <v>222</v>
      </c>
      <c r="C490" s="49" t="s">
        <v>5648</v>
      </c>
      <c r="D490" s="50">
        <v>42067</v>
      </c>
      <c r="E490" s="51" t="s">
        <v>5644</v>
      </c>
      <c r="F490" s="52" t="s">
        <v>280</v>
      </c>
      <c r="G490" s="52" t="s">
        <v>5649</v>
      </c>
      <c r="H490" s="53" t="s">
        <v>5650</v>
      </c>
      <c r="I490" s="55"/>
      <c r="J490" s="50"/>
      <c r="K490" s="55"/>
      <c r="L490" s="56"/>
      <c r="M490" s="52" t="s">
        <v>5651</v>
      </c>
      <c r="N490" s="57"/>
      <c r="O490" s="57"/>
      <c r="P490" s="57"/>
      <c r="Q490" s="46" t="s">
        <v>1201</v>
      </c>
    </row>
    <row r="491" spans="1:17" ht="45" customHeight="1" x14ac:dyDescent="0.2">
      <c r="A491" s="60">
        <v>431</v>
      </c>
      <c r="B491" s="48" t="s">
        <v>222</v>
      </c>
      <c r="C491" s="49" t="s">
        <v>858</v>
      </c>
      <c r="D491" s="50">
        <v>42067</v>
      </c>
      <c r="E491" s="51" t="s">
        <v>305</v>
      </c>
      <c r="F491" s="52" t="s">
        <v>237</v>
      </c>
      <c r="G491" s="52" t="s">
        <v>888</v>
      </c>
      <c r="H491" s="53" t="s">
        <v>889</v>
      </c>
      <c r="I491" s="55"/>
      <c r="J491" s="50"/>
      <c r="K491" s="55"/>
      <c r="L491" s="56" t="s">
        <v>890</v>
      </c>
      <c r="M491" s="52" t="s">
        <v>891</v>
      </c>
      <c r="N491" s="57">
        <v>2086</v>
      </c>
      <c r="O491" s="57">
        <v>2086</v>
      </c>
      <c r="P491" s="57"/>
      <c r="Q491" s="46" t="s">
        <v>552</v>
      </c>
    </row>
    <row r="492" spans="1:17" ht="45" customHeight="1" x14ac:dyDescent="0.2">
      <c r="A492" s="60">
        <v>432</v>
      </c>
      <c r="B492" s="48" t="s">
        <v>222</v>
      </c>
      <c r="C492" s="49" t="s">
        <v>859</v>
      </c>
      <c r="D492" s="50">
        <v>42067</v>
      </c>
      <c r="E492" s="51" t="s">
        <v>305</v>
      </c>
      <c r="F492" s="52" t="s">
        <v>237</v>
      </c>
      <c r="G492" s="52" t="s">
        <v>896</v>
      </c>
      <c r="H492" s="53" t="s">
        <v>898</v>
      </c>
      <c r="I492" s="55"/>
      <c r="J492" s="50"/>
      <c r="K492" s="55"/>
      <c r="L492" s="56" t="s">
        <v>894</v>
      </c>
      <c r="M492" s="52" t="s">
        <v>892</v>
      </c>
      <c r="N492" s="57">
        <v>1045.0999999999999</v>
      </c>
      <c r="O492" s="57">
        <v>1045.0999999999999</v>
      </c>
      <c r="P492" s="57"/>
      <c r="Q492" s="46" t="s">
        <v>552</v>
      </c>
    </row>
    <row r="493" spans="1:17" ht="45" customHeight="1" x14ac:dyDescent="0.2">
      <c r="A493" s="60">
        <v>433</v>
      </c>
      <c r="B493" s="48" t="s">
        <v>222</v>
      </c>
      <c r="C493" s="49" t="s">
        <v>860</v>
      </c>
      <c r="D493" s="50">
        <v>42067</v>
      </c>
      <c r="E493" s="51" t="s">
        <v>305</v>
      </c>
      <c r="F493" s="52" t="s">
        <v>237</v>
      </c>
      <c r="G493" s="52" t="s">
        <v>711</v>
      </c>
      <c r="H493" s="53" t="s">
        <v>897</v>
      </c>
      <c r="I493" s="55"/>
      <c r="J493" s="50"/>
      <c r="K493" s="55"/>
      <c r="L493" s="56" t="s">
        <v>895</v>
      </c>
      <c r="M493" s="52" t="s">
        <v>893</v>
      </c>
      <c r="N493" s="57">
        <v>65.12</v>
      </c>
      <c r="O493" s="57">
        <v>65.12</v>
      </c>
      <c r="P493" s="57"/>
      <c r="Q493" s="46" t="s">
        <v>552</v>
      </c>
    </row>
    <row r="494" spans="1:17" ht="45" customHeight="1" x14ac:dyDescent="0.2">
      <c r="A494" s="60">
        <v>434</v>
      </c>
      <c r="B494" s="48" t="s">
        <v>222</v>
      </c>
      <c r="C494" s="49" t="s">
        <v>5652</v>
      </c>
      <c r="D494" s="50">
        <v>42068</v>
      </c>
      <c r="E494" s="51" t="s">
        <v>5510</v>
      </c>
      <c r="F494" s="52" t="s">
        <v>280</v>
      </c>
      <c r="G494" s="52" t="s">
        <v>5511</v>
      </c>
      <c r="H494" s="53" t="s">
        <v>5653</v>
      </c>
      <c r="I494" s="55"/>
      <c r="J494" s="50"/>
      <c r="K494" s="55"/>
      <c r="L494" s="56" t="s">
        <v>5513</v>
      </c>
      <c r="M494" s="52" t="s">
        <v>5514</v>
      </c>
      <c r="N494" s="57"/>
      <c r="O494" s="57"/>
      <c r="P494" s="57"/>
      <c r="Q494" s="46" t="s">
        <v>5515</v>
      </c>
    </row>
    <row r="495" spans="1:17" ht="45" customHeight="1" x14ac:dyDescent="0.2">
      <c r="A495" s="60">
        <v>435</v>
      </c>
      <c r="B495" s="48" t="s">
        <v>222</v>
      </c>
      <c r="C495" s="49" t="s">
        <v>8669</v>
      </c>
      <c r="D495" s="50">
        <v>42068</v>
      </c>
      <c r="E495" s="51" t="s">
        <v>842</v>
      </c>
      <c r="F495" s="52" t="s">
        <v>237</v>
      </c>
      <c r="G495" s="52" t="s">
        <v>8670</v>
      </c>
      <c r="H495" s="53" t="s">
        <v>8671</v>
      </c>
      <c r="I495" s="55"/>
      <c r="J495" s="50"/>
      <c r="K495" s="55"/>
      <c r="L495" s="56" t="s">
        <v>8672</v>
      </c>
      <c r="M495" s="52" t="s">
        <v>8670</v>
      </c>
      <c r="N495" s="57">
        <v>3304.27</v>
      </c>
      <c r="O495" s="57">
        <v>0</v>
      </c>
      <c r="P495" s="57">
        <v>0</v>
      </c>
      <c r="Q495" s="46" t="s">
        <v>552</v>
      </c>
    </row>
    <row r="496" spans="1:17" ht="45" customHeight="1" x14ac:dyDescent="0.2">
      <c r="A496" s="60">
        <v>436</v>
      </c>
      <c r="B496" s="48" t="s">
        <v>222</v>
      </c>
      <c r="C496" s="49" t="s">
        <v>8673</v>
      </c>
      <c r="D496" s="50">
        <v>42068</v>
      </c>
      <c r="E496" s="51" t="s">
        <v>842</v>
      </c>
      <c r="F496" s="52" t="s">
        <v>237</v>
      </c>
      <c r="G496" s="52" t="s">
        <v>8674</v>
      </c>
      <c r="H496" s="53" t="s">
        <v>8675</v>
      </c>
      <c r="I496" s="55"/>
      <c r="J496" s="50"/>
      <c r="K496" s="55"/>
      <c r="L496" s="56" t="s">
        <v>8676</v>
      </c>
      <c r="M496" s="52" t="s">
        <v>8674</v>
      </c>
      <c r="N496" s="57">
        <v>1012.46</v>
      </c>
      <c r="O496" s="57">
        <v>0</v>
      </c>
      <c r="P496" s="57">
        <v>0</v>
      </c>
      <c r="Q496" s="46" t="s">
        <v>552</v>
      </c>
    </row>
    <row r="497" spans="1:17" ht="45" customHeight="1" x14ac:dyDescent="0.2">
      <c r="A497" s="60">
        <v>437</v>
      </c>
      <c r="B497" s="48" t="s">
        <v>222</v>
      </c>
      <c r="C497" s="49" t="s">
        <v>8677</v>
      </c>
      <c r="D497" s="50">
        <v>42068</v>
      </c>
      <c r="E497" s="51" t="s">
        <v>842</v>
      </c>
      <c r="F497" s="52" t="s">
        <v>237</v>
      </c>
      <c r="G497" s="52" t="s">
        <v>8678</v>
      </c>
      <c r="H497" s="53" t="s">
        <v>8679</v>
      </c>
      <c r="I497" s="55"/>
      <c r="J497" s="50"/>
      <c r="K497" s="55"/>
      <c r="L497" s="56" t="s">
        <v>8680</v>
      </c>
      <c r="M497" s="52" t="s">
        <v>8681</v>
      </c>
      <c r="N497" s="57">
        <v>186.85</v>
      </c>
      <c r="O497" s="57">
        <v>0</v>
      </c>
      <c r="P497" s="57">
        <v>0</v>
      </c>
      <c r="Q497" s="46" t="s">
        <v>552</v>
      </c>
    </row>
    <row r="498" spans="1:17" ht="45" customHeight="1" x14ac:dyDescent="0.2">
      <c r="A498" s="60">
        <v>438</v>
      </c>
      <c r="B498" s="48" t="s">
        <v>222</v>
      </c>
      <c r="C498" s="49" t="s">
        <v>8682</v>
      </c>
      <c r="D498" s="50">
        <v>42068</v>
      </c>
      <c r="E498" s="51" t="s">
        <v>842</v>
      </c>
      <c r="F498" s="52" t="s">
        <v>237</v>
      </c>
      <c r="G498" s="52" t="s">
        <v>8683</v>
      </c>
      <c r="H498" s="53" t="s">
        <v>8684</v>
      </c>
      <c r="I498" s="55"/>
      <c r="J498" s="50"/>
      <c r="K498" s="55"/>
      <c r="L498" s="56" t="s">
        <v>8685</v>
      </c>
      <c r="M498" s="52" t="s">
        <v>8686</v>
      </c>
      <c r="N498" s="57">
        <v>99.75</v>
      </c>
      <c r="O498" s="57">
        <v>99.75</v>
      </c>
      <c r="P498" s="57">
        <v>0</v>
      </c>
      <c r="Q498" s="46" t="s">
        <v>552</v>
      </c>
    </row>
    <row r="499" spans="1:17" ht="45" customHeight="1" x14ac:dyDescent="0.2">
      <c r="A499" s="60">
        <v>439</v>
      </c>
      <c r="B499" s="48" t="s">
        <v>222</v>
      </c>
      <c r="C499" s="49" t="s">
        <v>8687</v>
      </c>
      <c r="D499" s="50">
        <v>42068</v>
      </c>
      <c r="E499" s="51" t="s">
        <v>842</v>
      </c>
      <c r="F499" s="52" t="s">
        <v>237</v>
      </c>
      <c r="G499" s="52" t="s">
        <v>8688</v>
      </c>
      <c r="H499" s="53" t="s">
        <v>8689</v>
      </c>
      <c r="I499" s="55"/>
      <c r="J499" s="50"/>
      <c r="K499" s="55"/>
      <c r="L499" s="56" t="s">
        <v>8690</v>
      </c>
      <c r="M499" s="52" t="s">
        <v>8691</v>
      </c>
      <c r="N499" s="57">
        <v>391.86</v>
      </c>
      <c r="O499" s="57">
        <v>0</v>
      </c>
      <c r="P499" s="57">
        <v>0</v>
      </c>
      <c r="Q499" s="46" t="s">
        <v>552</v>
      </c>
    </row>
    <row r="500" spans="1:17" ht="45" customHeight="1" x14ac:dyDescent="0.2">
      <c r="A500" s="60">
        <v>440</v>
      </c>
      <c r="B500" s="48" t="s">
        <v>222</v>
      </c>
      <c r="C500" s="49" t="s">
        <v>903</v>
      </c>
      <c r="D500" s="50">
        <v>42068</v>
      </c>
      <c r="E500" s="51" t="s">
        <v>224</v>
      </c>
      <c r="F500" s="52" t="s">
        <v>905</v>
      </c>
      <c r="G500" s="52" t="s">
        <v>905</v>
      </c>
      <c r="H500" s="53" t="s">
        <v>907</v>
      </c>
      <c r="I500" s="55"/>
      <c r="J500" s="50"/>
      <c r="K500" s="55"/>
      <c r="L500" s="56"/>
      <c r="M500" s="52"/>
      <c r="N500" s="57"/>
      <c r="O500" s="57"/>
      <c r="P500" s="57"/>
      <c r="Q500" s="46" t="s">
        <v>909</v>
      </c>
    </row>
    <row r="501" spans="1:17" ht="45" customHeight="1" x14ac:dyDescent="0.2">
      <c r="A501" s="60">
        <v>441</v>
      </c>
      <c r="B501" s="48" t="s">
        <v>222</v>
      </c>
      <c r="C501" s="49" t="s">
        <v>904</v>
      </c>
      <c r="D501" s="50">
        <v>42068</v>
      </c>
      <c r="E501" s="51" t="s">
        <v>224</v>
      </c>
      <c r="F501" s="52" t="s">
        <v>906</v>
      </c>
      <c r="G501" s="52" t="s">
        <v>906</v>
      </c>
      <c r="H501" s="53" t="s">
        <v>429</v>
      </c>
      <c r="I501" s="55"/>
      <c r="J501" s="50"/>
      <c r="K501" s="55"/>
      <c r="L501" s="56" t="s">
        <v>908</v>
      </c>
      <c r="M501" s="52" t="s">
        <v>902</v>
      </c>
      <c r="N501" s="57"/>
      <c r="O501" s="57"/>
      <c r="P501" s="57"/>
      <c r="Q501" s="46" t="s">
        <v>552</v>
      </c>
    </row>
    <row r="502" spans="1:17" ht="45" customHeight="1" x14ac:dyDescent="0.2">
      <c r="A502" s="60">
        <v>442</v>
      </c>
      <c r="B502" s="48" t="s">
        <v>222</v>
      </c>
      <c r="C502" s="49" t="s">
        <v>10332</v>
      </c>
      <c r="D502" s="50">
        <v>42068</v>
      </c>
      <c r="E502" s="51" t="s">
        <v>10020</v>
      </c>
      <c r="F502" s="52" t="s">
        <v>483</v>
      </c>
      <c r="G502" s="52" t="s">
        <v>10024</v>
      </c>
      <c r="H502" s="53" t="s">
        <v>10333</v>
      </c>
      <c r="I502" s="55"/>
      <c r="J502" s="50"/>
      <c r="K502" s="55"/>
      <c r="L502" s="56"/>
      <c r="M502" s="52"/>
      <c r="N502" s="57"/>
      <c r="O502" s="57"/>
      <c r="P502" s="57"/>
      <c r="Q502" s="46" t="s">
        <v>585</v>
      </c>
    </row>
    <row r="503" spans="1:17" ht="45" customHeight="1" x14ac:dyDescent="0.2">
      <c r="A503" s="60">
        <v>443</v>
      </c>
      <c r="B503" s="48" t="s">
        <v>222</v>
      </c>
      <c r="C503" s="49" t="s">
        <v>10334</v>
      </c>
      <c r="D503" s="50">
        <v>42068</v>
      </c>
      <c r="E503" s="51" t="s">
        <v>10145</v>
      </c>
      <c r="F503" s="52" t="s">
        <v>475</v>
      </c>
      <c r="G503" s="52" t="s">
        <v>10335</v>
      </c>
      <c r="H503" s="53" t="s">
        <v>10336</v>
      </c>
      <c r="I503" s="55"/>
      <c r="J503" s="50"/>
      <c r="K503" s="55"/>
      <c r="L503" s="56" t="s">
        <v>10337</v>
      </c>
      <c r="M503" s="52" t="s">
        <v>10338</v>
      </c>
      <c r="N503" s="57">
        <v>300.02999999999997</v>
      </c>
      <c r="O503" s="57">
        <v>300.02999999999997</v>
      </c>
      <c r="P503" s="57"/>
      <c r="Q503" s="46" t="s">
        <v>552</v>
      </c>
    </row>
    <row r="504" spans="1:17" ht="45" customHeight="1" x14ac:dyDescent="0.2">
      <c r="A504" s="60">
        <v>444</v>
      </c>
      <c r="B504" s="48" t="s">
        <v>222</v>
      </c>
      <c r="C504" s="49" t="s">
        <v>10339</v>
      </c>
      <c r="D504" s="50">
        <v>42068</v>
      </c>
      <c r="E504" s="51" t="s">
        <v>10145</v>
      </c>
      <c r="F504" s="52" t="s">
        <v>291</v>
      </c>
      <c r="G504" s="52" t="s">
        <v>10335</v>
      </c>
      <c r="H504" s="53" t="s">
        <v>10340</v>
      </c>
      <c r="I504" s="55"/>
      <c r="J504" s="50"/>
      <c r="K504" s="55"/>
      <c r="L504" s="56" t="s">
        <v>10341</v>
      </c>
      <c r="M504" s="52" t="s">
        <v>10338</v>
      </c>
      <c r="N504" s="57">
        <v>17660.16</v>
      </c>
      <c r="O504" s="57">
        <v>17660.16</v>
      </c>
      <c r="P504" s="57"/>
      <c r="Q504" s="46" t="s">
        <v>2597</v>
      </c>
    </row>
    <row r="505" spans="1:17" ht="45" customHeight="1" x14ac:dyDescent="0.2">
      <c r="A505" s="60">
        <v>445</v>
      </c>
      <c r="B505" s="48" t="s">
        <v>222</v>
      </c>
      <c r="C505" s="49" t="s">
        <v>10342</v>
      </c>
      <c r="D505" s="50">
        <v>42068</v>
      </c>
      <c r="E505" s="51" t="s">
        <v>10145</v>
      </c>
      <c r="F505" s="52" t="s">
        <v>291</v>
      </c>
      <c r="G505" s="52" t="s">
        <v>10343</v>
      </c>
      <c r="H505" s="53" t="s">
        <v>10344</v>
      </c>
      <c r="I505" s="55"/>
      <c r="J505" s="50"/>
      <c r="K505" s="55"/>
      <c r="L505" s="56" t="s">
        <v>10345</v>
      </c>
      <c r="M505" s="52" t="s">
        <v>10346</v>
      </c>
      <c r="N505" s="57"/>
      <c r="O505" s="57"/>
      <c r="P505" s="57"/>
      <c r="Q505" s="46" t="s">
        <v>2597</v>
      </c>
    </row>
    <row r="506" spans="1:17" ht="45" customHeight="1" x14ac:dyDescent="0.2">
      <c r="A506" s="60">
        <v>446</v>
      </c>
      <c r="B506" s="48" t="s">
        <v>222</v>
      </c>
      <c r="C506" s="49" t="s">
        <v>10347</v>
      </c>
      <c r="D506" s="50">
        <v>42068</v>
      </c>
      <c r="E506" s="51" t="s">
        <v>10145</v>
      </c>
      <c r="F506" s="52" t="s">
        <v>291</v>
      </c>
      <c r="G506" s="52" t="s">
        <v>10348</v>
      </c>
      <c r="H506" s="53" t="s">
        <v>10349</v>
      </c>
      <c r="I506" s="55"/>
      <c r="J506" s="50"/>
      <c r="K506" s="55"/>
      <c r="L506" s="56" t="s">
        <v>10350</v>
      </c>
      <c r="M506" s="52" t="s">
        <v>10351</v>
      </c>
      <c r="N506" s="57"/>
      <c r="O506" s="57"/>
      <c r="P506" s="57"/>
      <c r="Q506" s="46" t="s">
        <v>2597</v>
      </c>
    </row>
    <row r="507" spans="1:17" ht="45" customHeight="1" x14ac:dyDescent="0.2">
      <c r="A507" s="60">
        <v>447</v>
      </c>
      <c r="B507" s="48" t="s">
        <v>222</v>
      </c>
      <c r="C507" s="49" t="s">
        <v>7186</v>
      </c>
      <c r="D507" s="50">
        <v>42068</v>
      </c>
      <c r="E507" s="51" t="s">
        <v>6782</v>
      </c>
      <c r="F507" s="52" t="s">
        <v>569</v>
      </c>
      <c r="G507" s="52" t="s">
        <v>7187</v>
      </c>
      <c r="H507" s="53" t="s">
        <v>7188</v>
      </c>
      <c r="I507" s="55"/>
      <c r="J507" s="50"/>
      <c r="K507" s="55"/>
      <c r="L507" s="56" t="s">
        <v>7189</v>
      </c>
      <c r="M507" s="52" t="s">
        <v>7190</v>
      </c>
      <c r="N507" s="57">
        <v>69.760000000000005</v>
      </c>
      <c r="O507" s="57"/>
      <c r="P507" s="57">
        <v>69.67</v>
      </c>
      <c r="Q507" s="46" t="s">
        <v>552</v>
      </c>
    </row>
    <row r="508" spans="1:17" ht="45" customHeight="1" x14ac:dyDescent="0.2">
      <c r="A508" s="60">
        <v>448</v>
      </c>
      <c r="B508" s="48" t="s">
        <v>222</v>
      </c>
      <c r="C508" s="49" t="s">
        <v>7191</v>
      </c>
      <c r="D508" s="50">
        <v>42068</v>
      </c>
      <c r="E508" s="51" t="s">
        <v>6782</v>
      </c>
      <c r="F508" s="52" t="s">
        <v>7103</v>
      </c>
      <c r="G508" s="52" t="s">
        <v>579</v>
      </c>
      <c r="H508" s="53" t="s">
        <v>7192</v>
      </c>
      <c r="I508" s="55"/>
      <c r="J508" s="50"/>
      <c r="K508" s="55"/>
      <c r="L508" s="56" t="s">
        <v>7193</v>
      </c>
      <c r="M508" s="52" t="s">
        <v>7190</v>
      </c>
      <c r="N508" s="57">
        <v>3.25</v>
      </c>
      <c r="O508" s="57"/>
      <c r="P508" s="57">
        <v>3.25</v>
      </c>
      <c r="Q508" s="46" t="s">
        <v>552</v>
      </c>
    </row>
    <row r="509" spans="1:17" ht="45" customHeight="1" x14ac:dyDescent="0.2">
      <c r="A509" s="60">
        <v>449</v>
      </c>
      <c r="B509" s="48" t="s">
        <v>222</v>
      </c>
      <c r="C509" s="49" t="s">
        <v>7194</v>
      </c>
      <c r="D509" s="50">
        <v>42068</v>
      </c>
      <c r="E509" s="51" t="s">
        <v>6782</v>
      </c>
      <c r="F509" s="52" t="s">
        <v>6792</v>
      </c>
      <c r="G509" s="52" t="s">
        <v>579</v>
      </c>
      <c r="H509" s="53" t="s">
        <v>7195</v>
      </c>
      <c r="I509" s="55"/>
      <c r="J509" s="50"/>
      <c r="K509" s="55"/>
      <c r="L509" s="56" t="s">
        <v>7196</v>
      </c>
      <c r="M509" s="52" t="s">
        <v>7190</v>
      </c>
      <c r="N509" s="57">
        <v>8.2200000000000006</v>
      </c>
      <c r="O509" s="57"/>
      <c r="P509" s="57">
        <v>8.2200000000000006</v>
      </c>
      <c r="Q509" s="46" t="s">
        <v>552</v>
      </c>
    </row>
    <row r="510" spans="1:17" ht="45" customHeight="1" x14ac:dyDescent="0.2">
      <c r="A510" s="60">
        <v>450</v>
      </c>
      <c r="B510" s="48" t="s">
        <v>222</v>
      </c>
      <c r="C510" s="49" t="s">
        <v>7197</v>
      </c>
      <c r="D510" s="50">
        <v>42068</v>
      </c>
      <c r="E510" s="51" t="s">
        <v>6782</v>
      </c>
      <c r="F510" s="52" t="s">
        <v>569</v>
      </c>
      <c r="G510" s="52" t="s">
        <v>579</v>
      </c>
      <c r="H510" s="53" t="s">
        <v>7198</v>
      </c>
      <c r="I510" s="55"/>
      <c r="J510" s="50"/>
      <c r="K510" s="55"/>
      <c r="L510" s="56" t="s">
        <v>7199</v>
      </c>
      <c r="M510" s="52" t="s">
        <v>7190</v>
      </c>
      <c r="N510" s="57">
        <v>15.52</v>
      </c>
      <c r="O510" s="57"/>
      <c r="P510" s="57">
        <v>15.52</v>
      </c>
      <c r="Q510" s="46" t="s">
        <v>552</v>
      </c>
    </row>
    <row r="511" spans="1:17" ht="45" customHeight="1" x14ac:dyDescent="0.2">
      <c r="A511" s="60">
        <v>451</v>
      </c>
      <c r="B511" s="48" t="s">
        <v>222</v>
      </c>
      <c r="C511" s="49"/>
      <c r="D511" s="50">
        <v>42069</v>
      </c>
      <c r="E511" s="51" t="s">
        <v>2346</v>
      </c>
      <c r="F511" s="52" t="s">
        <v>475</v>
      </c>
      <c r="G511" s="52" t="s">
        <v>2465</v>
      </c>
      <c r="H511" s="53" t="s">
        <v>2466</v>
      </c>
      <c r="I511" s="55"/>
      <c r="J511" s="50"/>
      <c r="K511" s="55"/>
      <c r="L511" s="56"/>
      <c r="M511" s="52"/>
      <c r="N511" s="57"/>
      <c r="O511" s="57"/>
      <c r="P511" s="57"/>
      <c r="Q511" s="46" t="s">
        <v>909</v>
      </c>
    </row>
    <row r="512" spans="1:17" ht="45" customHeight="1" x14ac:dyDescent="0.2">
      <c r="A512" s="60">
        <v>452</v>
      </c>
      <c r="B512" s="48" t="s">
        <v>222</v>
      </c>
      <c r="C512" s="49"/>
      <c r="D512" s="50">
        <v>42069</v>
      </c>
      <c r="E512" s="51" t="s">
        <v>2293</v>
      </c>
      <c r="F512" s="52" t="s">
        <v>475</v>
      </c>
      <c r="G512" s="52" t="s">
        <v>2465</v>
      </c>
      <c r="H512" s="53" t="s">
        <v>2467</v>
      </c>
      <c r="I512" s="55"/>
      <c r="J512" s="50"/>
      <c r="K512" s="55"/>
      <c r="L512" s="56"/>
      <c r="M512" s="52"/>
      <c r="N512" s="57"/>
      <c r="O512" s="57"/>
      <c r="P512" s="57"/>
      <c r="Q512" s="46" t="s">
        <v>909</v>
      </c>
    </row>
    <row r="513" spans="1:17" ht="45" customHeight="1" x14ac:dyDescent="0.2">
      <c r="A513" s="60">
        <v>453</v>
      </c>
      <c r="B513" s="48" t="s">
        <v>222</v>
      </c>
      <c r="C513" s="49" t="s">
        <v>8692</v>
      </c>
      <c r="D513" s="50">
        <v>42069</v>
      </c>
      <c r="E513" s="51" t="s">
        <v>842</v>
      </c>
      <c r="F513" s="52" t="s">
        <v>280</v>
      </c>
      <c r="G513" s="52" t="s">
        <v>8520</v>
      </c>
      <c r="H513" s="53" t="s">
        <v>8693</v>
      </c>
      <c r="I513" s="55"/>
      <c r="J513" s="50"/>
      <c r="K513" s="55"/>
      <c r="L513" s="56"/>
      <c r="M513" s="52"/>
      <c r="N513" s="57"/>
      <c r="O513" s="57"/>
      <c r="P513" s="57"/>
      <c r="Q513" s="46" t="s">
        <v>585</v>
      </c>
    </row>
    <row r="514" spans="1:17" ht="45" customHeight="1" x14ac:dyDescent="0.2">
      <c r="A514" s="60">
        <v>454</v>
      </c>
      <c r="B514" s="48" t="s">
        <v>222</v>
      </c>
      <c r="C514" s="49"/>
      <c r="D514" s="50">
        <v>42069</v>
      </c>
      <c r="E514" s="51" t="s">
        <v>845</v>
      </c>
      <c r="F514" s="52" t="s">
        <v>476</v>
      </c>
      <c r="G514" s="52" t="s">
        <v>878</v>
      </c>
      <c r="H514" s="53" t="s">
        <v>8694</v>
      </c>
      <c r="I514" s="55"/>
      <c r="J514" s="50"/>
      <c r="K514" s="55"/>
      <c r="L514" s="56"/>
      <c r="M514" s="52"/>
      <c r="N514" s="57"/>
      <c r="O514" s="57"/>
      <c r="P514" s="57"/>
      <c r="Q514" s="46" t="s">
        <v>2446</v>
      </c>
    </row>
    <row r="515" spans="1:17" ht="45" customHeight="1" x14ac:dyDescent="0.2">
      <c r="A515" s="60">
        <v>455</v>
      </c>
      <c r="B515" s="48" t="s">
        <v>222</v>
      </c>
      <c r="C515" s="49" t="s">
        <v>899</v>
      </c>
      <c r="D515" s="50">
        <v>42069</v>
      </c>
      <c r="E515" s="51" t="s">
        <v>221</v>
      </c>
      <c r="F515" s="52" t="s">
        <v>280</v>
      </c>
      <c r="G515" s="52" t="s">
        <v>900</v>
      </c>
      <c r="H515" s="53" t="s">
        <v>926</v>
      </c>
      <c r="I515" s="55"/>
      <c r="J515" s="50"/>
      <c r="K515" s="55"/>
      <c r="L515" s="56" t="s">
        <v>901</v>
      </c>
      <c r="M515" s="52" t="s">
        <v>902</v>
      </c>
      <c r="N515" s="57"/>
      <c r="O515" s="57"/>
      <c r="P515" s="57"/>
      <c r="Q515" s="46" t="s">
        <v>552</v>
      </c>
    </row>
    <row r="516" spans="1:17" ht="45" customHeight="1" x14ac:dyDescent="0.2">
      <c r="A516" s="60">
        <v>456</v>
      </c>
      <c r="B516" s="48" t="s">
        <v>222</v>
      </c>
      <c r="C516" s="49" t="s">
        <v>910</v>
      </c>
      <c r="D516" s="50">
        <v>42069</v>
      </c>
      <c r="E516" s="51" t="s">
        <v>227</v>
      </c>
      <c r="F516" s="52" t="s">
        <v>906</v>
      </c>
      <c r="G516" s="52" t="s">
        <v>920</v>
      </c>
      <c r="H516" s="53" t="s">
        <v>928</v>
      </c>
      <c r="I516" s="55"/>
      <c r="J516" s="50"/>
      <c r="K516" s="55"/>
      <c r="L516" s="56" t="s">
        <v>933</v>
      </c>
      <c r="M516" s="52" t="s">
        <v>934</v>
      </c>
      <c r="N516" s="57">
        <v>27500</v>
      </c>
      <c r="O516" s="57"/>
      <c r="P516" s="57"/>
      <c r="Q516" s="46" t="s">
        <v>552</v>
      </c>
    </row>
    <row r="517" spans="1:17" ht="45" customHeight="1" x14ac:dyDescent="0.2">
      <c r="A517" s="60">
        <v>457</v>
      </c>
      <c r="B517" s="48" t="s">
        <v>222</v>
      </c>
      <c r="C517" s="49" t="s">
        <v>911</v>
      </c>
      <c r="D517" s="50">
        <v>42069</v>
      </c>
      <c r="E517" s="51" t="s">
        <v>227</v>
      </c>
      <c r="F517" s="52" t="s">
        <v>237</v>
      </c>
      <c r="G517" s="52" t="s">
        <v>921</v>
      </c>
      <c r="H517" s="53" t="s">
        <v>948</v>
      </c>
      <c r="I517" s="55"/>
      <c r="J517" s="50"/>
      <c r="K517" s="55"/>
      <c r="L517" s="56" t="s">
        <v>935</v>
      </c>
      <c r="M517" s="52" t="s">
        <v>934</v>
      </c>
      <c r="N517" s="57">
        <v>577.99</v>
      </c>
      <c r="O517" s="57"/>
      <c r="P517" s="57"/>
      <c r="Q517" s="46" t="s">
        <v>552</v>
      </c>
    </row>
    <row r="518" spans="1:17" ht="45" customHeight="1" x14ac:dyDescent="0.2">
      <c r="A518" s="60">
        <v>458</v>
      </c>
      <c r="B518" s="48" t="s">
        <v>222</v>
      </c>
      <c r="C518" s="49" t="s">
        <v>912</v>
      </c>
      <c r="D518" s="50">
        <v>42069</v>
      </c>
      <c r="E518" s="51" t="s">
        <v>227</v>
      </c>
      <c r="F518" s="52" t="s">
        <v>918</v>
      </c>
      <c r="G518" s="52" t="s">
        <v>921</v>
      </c>
      <c r="H518" s="53" t="s">
        <v>927</v>
      </c>
      <c r="I518" s="55"/>
      <c r="J518" s="50"/>
      <c r="K518" s="55"/>
      <c r="L518" s="56" t="s">
        <v>936</v>
      </c>
      <c r="M518" s="52" t="s">
        <v>934</v>
      </c>
      <c r="N518" s="57">
        <v>7.3</v>
      </c>
      <c r="O518" s="57"/>
      <c r="P518" s="57"/>
      <c r="Q518" s="46" t="s">
        <v>552</v>
      </c>
    </row>
    <row r="519" spans="1:17" ht="45" customHeight="1" x14ac:dyDescent="0.2">
      <c r="A519" s="60">
        <v>459</v>
      </c>
      <c r="B519" s="48" t="s">
        <v>222</v>
      </c>
      <c r="C519" s="49" t="s">
        <v>1901</v>
      </c>
      <c r="D519" s="50">
        <v>42069</v>
      </c>
      <c r="E519" s="51" t="s">
        <v>1746</v>
      </c>
      <c r="F519" s="52" t="s">
        <v>280</v>
      </c>
      <c r="G519" s="52" t="s">
        <v>1831</v>
      </c>
      <c r="H519" s="53" t="s">
        <v>1902</v>
      </c>
      <c r="I519" s="55"/>
      <c r="J519" s="50"/>
      <c r="K519" s="55"/>
      <c r="L519" s="56" t="s">
        <v>1832</v>
      </c>
      <c r="M519" s="52" t="s">
        <v>1775</v>
      </c>
      <c r="N519" s="57">
        <v>341563.64</v>
      </c>
      <c r="O519" s="57">
        <v>0</v>
      </c>
      <c r="P519" s="57">
        <v>341563.64</v>
      </c>
      <c r="Q519" s="46" t="s">
        <v>585</v>
      </c>
    </row>
    <row r="520" spans="1:17" ht="45" customHeight="1" x14ac:dyDescent="0.2">
      <c r="A520" s="60">
        <v>460</v>
      </c>
      <c r="B520" s="48" t="s">
        <v>222</v>
      </c>
      <c r="C520" s="49" t="s">
        <v>10352</v>
      </c>
      <c r="D520" s="50">
        <v>42069</v>
      </c>
      <c r="E520" s="51" t="s">
        <v>10020</v>
      </c>
      <c r="F520" s="52" t="s">
        <v>483</v>
      </c>
      <c r="G520" s="52" t="s">
        <v>10021</v>
      </c>
      <c r="H520" s="53" t="s">
        <v>10353</v>
      </c>
      <c r="I520" s="55"/>
      <c r="J520" s="50"/>
      <c r="K520" s="55"/>
      <c r="L520" s="56"/>
      <c r="M520" s="52"/>
      <c r="N520" s="57"/>
      <c r="O520" s="57"/>
      <c r="P520" s="57"/>
      <c r="Q520" s="46" t="s">
        <v>585</v>
      </c>
    </row>
    <row r="521" spans="1:17" ht="45" customHeight="1" x14ac:dyDescent="0.2">
      <c r="A521" s="60">
        <v>461</v>
      </c>
      <c r="B521" s="48" t="s">
        <v>222</v>
      </c>
      <c r="C521" s="49" t="s">
        <v>10354</v>
      </c>
      <c r="D521" s="50">
        <v>42069</v>
      </c>
      <c r="E521" s="51" t="s">
        <v>10026</v>
      </c>
      <c r="F521" s="52" t="s">
        <v>483</v>
      </c>
      <c r="G521" s="52" t="s">
        <v>10027</v>
      </c>
      <c r="H521" s="53" t="s">
        <v>10355</v>
      </c>
      <c r="I521" s="55"/>
      <c r="J521" s="50"/>
      <c r="K521" s="55"/>
      <c r="L521" s="56" t="s">
        <v>10028</v>
      </c>
      <c r="M521" s="52" t="s">
        <v>7159</v>
      </c>
      <c r="N521" s="57">
        <v>0</v>
      </c>
      <c r="O521" s="57">
        <v>0</v>
      </c>
      <c r="P521" s="57">
        <v>0</v>
      </c>
      <c r="Q521" s="46" t="s">
        <v>585</v>
      </c>
    </row>
    <row r="522" spans="1:17" ht="45" customHeight="1" x14ac:dyDescent="0.2">
      <c r="A522" s="60">
        <v>462</v>
      </c>
      <c r="B522" s="48" t="s">
        <v>222</v>
      </c>
      <c r="C522" s="49" t="s">
        <v>10356</v>
      </c>
      <c r="D522" s="50">
        <v>42069</v>
      </c>
      <c r="E522" s="51" t="s">
        <v>9989</v>
      </c>
      <c r="F522" s="52" t="s">
        <v>483</v>
      </c>
      <c r="G522" s="52" t="s">
        <v>9990</v>
      </c>
      <c r="H522" s="53" t="s">
        <v>10355</v>
      </c>
      <c r="I522" s="55"/>
      <c r="J522" s="50"/>
      <c r="K522" s="55"/>
      <c r="L522" s="56" t="s">
        <v>10357</v>
      </c>
      <c r="M522" s="52" t="s">
        <v>10358</v>
      </c>
      <c r="N522" s="57">
        <v>0</v>
      </c>
      <c r="O522" s="57">
        <v>0</v>
      </c>
      <c r="P522" s="57">
        <v>0</v>
      </c>
      <c r="Q522" s="46" t="s">
        <v>585</v>
      </c>
    </row>
    <row r="523" spans="1:17" ht="45" customHeight="1" x14ac:dyDescent="0.2">
      <c r="A523" s="60">
        <v>463</v>
      </c>
      <c r="B523" s="48" t="s">
        <v>222</v>
      </c>
      <c r="C523" s="49" t="s">
        <v>10359</v>
      </c>
      <c r="D523" s="50">
        <v>42069</v>
      </c>
      <c r="E523" s="51" t="s">
        <v>9989</v>
      </c>
      <c r="F523" s="52" t="s">
        <v>483</v>
      </c>
      <c r="G523" s="52" t="s">
        <v>10360</v>
      </c>
      <c r="H523" s="53" t="s">
        <v>10361</v>
      </c>
      <c r="I523" s="55"/>
      <c r="J523" s="50"/>
      <c r="K523" s="55"/>
      <c r="L523" s="56" t="s">
        <v>10362</v>
      </c>
      <c r="M523" s="52" t="s">
        <v>10363</v>
      </c>
      <c r="N523" s="57"/>
      <c r="O523" s="57"/>
      <c r="P523" s="57"/>
      <c r="Q523" s="46" t="s">
        <v>552</v>
      </c>
    </row>
    <row r="524" spans="1:17" ht="45" customHeight="1" x14ac:dyDescent="0.2">
      <c r="A524" s="60">
        <v>464</v>
      </c>
      <c r="B524" s="48" t="s">
        <v>222</v>
      </c>
      <c r="C524" s="49" t="s">
        <v>7200</v>
      </c>
      <c r="D524" s="50">
        <v>42069</v>
      </c>
      <c r="E524" s="51" t="s">
        <v>6875</v>
      </c>
      <c r="F524" s="52" t="s">
        <v>7201</v>
      </c>
      <c r="G524" s="52" t="s">
        <v>7202</v>
      </c>
      <c r="H524" s="53" t="s">
        <v>7203</v>
      </c>
      <c r="I524" s="55"/>
      <c r="J524" s="50"/>
      <c r="K524" s="55"/>
      <c r="L524" s="56" t="s">
        <v>7204</v>
      </c>
      <c r="M524" s="52" t="s">
        <v>7205</v>
      </c>
      <c r="N524" s="57">
        <v>60</v>
      </c>
      <c r="O524" s="57">
        <v>60</v>
      </c>
      <c r="P524" s="57"/>
      <c r="Q524" s="46" t="s">
        <v>552</v>
      </c>
    </row>
    <row r="525" spans="1:17" ht="45" customHeight="1" x14ac:dyDescent="0.2">
      <c r="A525" s="60">
        <v>465</v>
      </c>
      <c r="B525" s="48" t="s">
        <v>222</v>
      </c>
      <c r="C525" s="49" t="s">
        <v>7206</v>
      </c>
      <c r="D525" s="50">
        <v>42069</v>
      </c>
      <c r="E525" s="51" t="s">
        <v>6875</v>
      </c>
      <c r="F525" s="52" t="s">
        <v>7201</v>
      </c>
      <c r="G525" s="52" t="s">
        <v>7202</v>
      </c>
      <c r="H525" s="53" t="s">
        <v>7207</v>
      </c>
      <c r="I525" s="55"/>
      <c r="J525" s="50"/>
      <c r="K525" s="55"/>
      <c r="L525" s="56" t="s">
        <v>7204</v>
      </c>
      <c r="M525" s="52" t="s">
        <v>7205</v>
      </c>
      <c r="N525" s="57"/>
      <c r="O525" s="57"/>
      <c r="P525" s="57"/>
      <c r="Q525" s="46" t="s">
        <v>3146</v>
      </c>
    </row>
    <row r="526" spans="1:17" ht="45" customHeight="1" x14ac:dyDescent="0.2">
      <c r="A526" s="60">
        <v>466</v>
      </c>
      <c r="B526" s="48" t="s">
        <v>222</v>
      </c>
      <c r="C526" s="49" t="s">
        <v>7208</v>
      </c>
      <c r="D526" s="50">
        <v>42069</v>
      </c>
      <c r="E526" s="51" t="s">
        <v>6875</v>
      </c>
      <c r="F526" s="52" t="s">
        <v>6907</v>
      </c>
      <c r="G526" s="52" t="s">
        <v>3571</v>
      </c>
      <c r="H526" s="53" t="s">
        <v>7209</v>
      </c>
      <c r="I526" s="55"/>
      <c r="J526" s="50"/>
      <c r="K526" s="55"/>
      <c r="L526" s="56" t="s">
        <v>7210</v>
      </c>
      <c r="M526" s="52" t="s">
        <v>7211</v>
      </c>
      <c r="N526" s="57">
        <v>1.69</v>
      </c>
      <c r="O526" s="57">
        <v>1.69</v>
      </c>
      <c r="P526" s="57"/>
      <c r="Q526" s="46" t="s">
        <v>552</v>
      </c>
    </row>
    <row r="527" spans="1:17" ht="45" customHeight="1" x14ac:dyDescent="0.2">
      <c r="A527" s="60">
        <v>467</v>
      </c>
      <c r="B527" s="48" t="s">
        <v>222</v>
      </c>
      <c r="C527" s="49" t="s">
        <v>7212</v>
      </c>
      <c r="D527" s="50">
        <v>42069</v>
      </c>
      <c r="E527" s="51" t="s">
        <v>6875</v>
      </c>
      <c r="F527" s="52" t="s">
        <v>6907</v>
      </c>
      <c r="G527" s="52" t="s">
        <v>3571</v>
      </c>
      <c r="H527" s="53" t="s">
        <v>7213</v>
      </c>
      <c r="I527" s="55"/>
      <c r="J527" s="50"/>
      <c r="K527" s="55"/>
      <c r="L527" s="56" t="s">
        <v>7214</v>
      </c>
      <c r="M527" s="52" t="s">
        <v>7211</v>
      </c>
      <c r="N527" s="57"/>
      <c r="O527" s="57"/>
      <c r="P527" s="57"/>
      <c r="Q527" s="46" t="s">
        <v>552</v>
      </c>
    </row>
    <row r="528" spans="1:17" ht="45" customHeight="1" x14ac:dyDescent="0.2">
      <c r="A528" s="60">
        <v>468</v>
      </c>
      <c r="B528" s="48" t="s">
        <v>222</v>
      </c>
      <c r="C528" s="49" t="s">
        <v>2468</v>
      </c>
      <c r="D528" s="50">
        <v>42072</v>
      </c>
      <c r="E528" s="51" t="s">
        <v>2309</v>
      </c>
      <c r="F528" s="52" t="s">
        <v>280</v>
      </c>
      <c r="G528" s="52" t="s">
        <v>2469</v>
      </c>
      <c r="H528" s="53" t="s">
        <v>2470</v>
      </c>
      <c r="I528" s="55"/>
      <c r="J528" s="50"/>
      <c r="K528" s="55"/>
      <c r="L528" s="56" t="s">
        <v>2471</v>
      </c>
      <c r="M528" s="52" t="s">
        <v>2472</v>
      </c>
      <c r="N528" s="57"/>
      <c r="O528" s="57"/>
      <c r="P528" s="57"/>
      <c r="Q528" s="46" t="s">
        <v>585</v>
      </c>
    </row>
    <row r="529" spans="1:17" ht="45" customHeight="1" x14ac:dyDescent="0.2">
      <c r="A529" s="60">
        <v>469</v>
      </c>
      <c r="B529" s="48" t="s">
        <v>222</v>
      </c>
      <c r="C529" s="49" t="s">
        <v>5654</v>
      </c>
      <c r="D529" s="50">
        <v>42072</v>
      </c>
      <c r="E529" s="51" t="s">
        <v>5538</v>
      </c>
      <c r="F529" s="52" t="s">
        <v>280</v>
      </c>
      <c r="G529" s="52" t="s">
        <v>5576</v>
      </c>
      <c r="H529" s="53" t="s">
        <v>5655</v>
      </c>
      <c r="I529" s="55"/>
      <c r="J529" s="50"/>
      <c r="K529" s="55"/>
      <c r="L529" s="56" t="s">
        <v>5541</v>
      </c>
      <c r="M529" s="52" t="s">
        <v>5536</v>
      </c>
      <c r="N529" s="57"/>
      <c r="O529" s="57"/>
      <c r="P529" s="57"/>
      <c r="Q529" s="46" t="s">
        <v>5515</v>
      </c>
    </row>
    <row r="530" spans="1:17" ht="45" customHeight="1" x14ac:dyDescent="0.2">
      <c r="A530" s="60">
        <v>470</v>
      </c>
      <c r="B530" s="48" t="s">
        <v>222</v>
      </c>
      <c r="C530" s="49" t="s">
        <v>5656</v>
      </c>
      <c r="D530" s="50">
        <v>42072</v>
      </c>
      <c r="E530" s="51" t="s">
        <v>5524</v>
      </c>
      <c r="F530" s="52" t="s">
        <v>280</v>
      </c>
      <c r="G530" s="52" t="s">
        <v>5534</v>
      </c>
      <c r="H530" s="53" t="s">
        <v>5655</v>
      </c>
      <c r="I530" s="55"/>
      <c r="J530" s="50"/>
      <c r="K530" s="55"/>
      <c r="L530" s="56" t="s">
        <v>5535</v>
      </c>
      <c r="M530" s="52" t="s">
        <v>5536</v>
      </c>
      <c r="N530" s="57"/>
      <c r="O530" s="57"/>
      <c r="P530" s="57"/>
      <c r="Q530" s="46" t="s">
        <v>5515</v>
      </c>
    </row>
    <row r="531" spans="1:17" ht="45" customHeight="1" x14ac:dyDescent="0.2">
      <c r="A531" s="60">
        <v>471</v>
      </c>
      <c r="B531" s="48" t="s">
        <v>222</v>
      </c>
      <c r="C531" s="49" t="s">
        <v>8695</v>
      </c>
      <c r="D531" s="50">
        <v>42072</v>
      </c>
      <c r="E531" s="51" t="s">
        <v>842</v>
      </c>
      <c r="F531" s="52" t="s">
        <v>280</v>
      </c>
      <c r="G531" s="52" t="s">
        <v>8520</v>
      </c>
      <c r="H531" s="53" t="s">
        <v>8696</v>
      </c>
      <c r="I531" s="55"/>
      <c r="J531" s="50"/>
      <c r="K531" s="55"/>
      <c r="L531" s="56"/>
      <c r="M531" s="52"/>
      <c r="N531" s="57"/>
      <c r="O531" s="57"/>
      <c r="P531" s="57"/>
      <c r="Q531" s="46" t="s">
        <v>585</v>
      </c>
    </row>
    <row r="532" spans="1:17" ht="45" customHeight="1" x14ac:dyDescent="0.2">
      <c r="A532" s="60">
        <v>472</v>
      </c>
      <c r="B532" s="48" t="s">
        <v>222</v>
      </c>
      <c r="C532" s="49" t="s">
        <v>913</v>
      </c>
      <c r="D532" s="50">
        <v>42072</v>
      </c>
      <c r="E532" s="51" t="s">
        <v>227</v>
      </c>
      <c r="F532" s="52" t="s">
        <v>237</v>
      </c>
      <c r="G532" s="52" t="s">
        <v>922</v>
      </c>
      <c r="H532" s="53" t="s">
        <v>929</v>
      </c>
      <c r="I532" s="55"/>
      <c r="J532" s="50"/>
      <c r="K532" s="55"/>
      <c r="L532" s="56" t="s">
        <v>937</v>
      </c>
      <c r="M532" s="52" t="s">
        <v>940</v>
      </c>
      <c r="N532" s="57"/>
      <c r="O532" s="57"/>
      <c r="P532" s="57"/>
      <c r="Q532" s="46" t="s">
        <v>552</v>
      </c>
    </row>
    <row r="533" spans="1:17" ht="45" customHeight="1" x14ac:dyDescent="0.2">
      <c r="A533" s="60">
        <v>473</v>
      </c>
      <c r="B533" s="48" t="s">
        <v>222</v>
      </c>
      <c r="C533" s="49" t="s">
        <v>914</v>
      </c>
      <c r="D533" s="50">
        <v>42072</v>
      </c>
      <c r="E533" s="51" t="s">
        <v>227</v>
      </c>
      <c r="F533" s="52" t="s">
        <v>476</v>
      </c>
      <c r="G533" s="52" t="s">
        <v>923</v>
      </c>
      <c r="H533" s="53" t="s">
        <v>927</v>
      </c>
      <c r="I533" s="55"/>
      <c r="J533" s="50"/>
      <c r="K533" s="55"/>
      <c r="L533" s="56" t="s">
        <v>938</v>
      </c>
      <c r="M533" s="52" t="s">
        <v>940</v>
      </c>
      <c r="N533" s="57"/>
      <c r="O533" s="57"/>
      <c r="P533" s="57"/>
      <c r="Q533" s="46" t="s">
        <v>552</v>
      </c>
    </row>
    <row r="534" spans="1:17" ht="45" customHeight="1" x14ac:dyDescent="0.2">
      <c r="A534" s="60">
        <v>474</v>
      </c>
      <c r="B534" s="48" t="s">
        <v>222</v>
      </c>
      <c r="C534" s="49" t="s">
        <v>915</v>
      </c>
      <c r="D534" s="50">
        <v>42072</v>
      </c>
      <c r="E534" s="51" t="s">
        <v>227</v>
      </c>
      <c r="F534" s="52" t="s">
        <v>906</v>
      </c>
      <c r="G534" s="52" t="s">
        <v>924</v>
      </c>
      <c r="H534" s="53" t="s">
        <v>930</v>
      </c>
      <c r="I534" s="55"/>
      <c r="J534" s="50"/>
      <c r="K534" s="55"/>
      <c r="L534" s="56" t="s">
        <v>939</v>
      </c>
      <c r="M534" s="52" t="s">
        <v>940</v>
      </c>
      <c r="N534" s="57"/>
      <c r="O534" s="57"/>
      <c r="P534" s="57"/>
      <c r="Q534" s="46" t="s">
        <v>552</v>
      </c>
    </row>
    <row r="535" spans="1:17" ht="45" customHeight="1" x14ac:dyDescent="0.2">
      <c r="A535" s="60">
        <v>475</v>
      </c>
      <c r="B535" s="48" t="s">
        <v>222</v>
      </c>
      <c r="C535" s="49" t="s">
        <v>10364</v>
      </c>
      <c r="D535" s="50">
        <v>42072</v>
      </c>
      <c r="E535" s="51" t="s">
        <v>10011</v>
      </c>
      <c r="F535" s="52" t="s">
        <v>237</v>
      </c>
      <c r="G535" s="52" t="s">
        <v>10365</v>
      </c>
      <c r="H535" s="53" t="s">
        <v>10366</v>
      </c>
      <c r="I535" s="55"/>
      <c r="J535" s="50"/>
      <c r="K535" s="55"/>
      <c r="L535" s="56" t="s">
        <v>10367</v>
      </c>
      <c r="M535" s="52" t="s">
        <v>10368</v>
      </c>
      <c r="N535" s="57">
        <v>3.16</v>
      </c>
      <c r="O535" s="57">
        <v>3.16</v>
      </c>
      <c r="P535" s="57"/>
      <c r="Q535" s="46" t="s">
        <v>552</v>
      </c>
    </row>
    <row r="536" spans="1:17" ht="45" customHeight="1" x14ac:dyDescent="0.2">
      <c r="A536" s="60">
        <v>476</v>
      </c>
      <c r="B536" s="48" t="s">
        <v>222</v>
      </c>
      <c r="C536" s="49" t="s">
        <v>10369</v>
      </c>
      <c r="D536" s="50">
        <v>42072</v>
      </c>
      <c r="E536" s="51" t="s">
        <v>10030</v>
      </c>
      <c r="F536" s="52" t="s">
        <v>237</v>
      </c>
      <c r="G536" s="52" t="s">
        <v>10370</v>
      </c>
      <c r="H536" s="53" t="s">
        <v>10371</v>
      </c>
      <c r="I536" s="55"/>
      <c r="J536" s="50"/>
      <c r="K536" s="55"/>
      <c r="L536" s="56" t="s">
        <v>10372</v>
      </c>
      <c r="M536" s="52" t="s">
        <v>10373</v>
      </c>
      <c r="N536" s="57"/>
      <c r="O536" s="57"/>
      <c r="P536" s="57"/>
      <c r="Q536" s="46" t="s">
        <v>552</v>
      </c>
    </row>
    <row r="537" spans="1:17" ht="45" customHeight="1" x14ac:dyDescent="0.2">
      <c r="A537" s="60">
        <v>477</v>
      </c>
      <c r="B537" s="48" t="s">
        <v>222</v>
      </c>
      <c r="C537" s="49" t="s">
        <v>2473</v>
      </c>
      <c r="D537" s="50">
        <v>42073</v>
      </c>
      <c r="E537" s="51" t="s">
        <v>2297</v>
      </c>
      <c r="F537" s="52" t="s">
        <v>280</v>
      </c>
      <c r="G537" s="52" t="s">
        <v>2305</v>
      </c>
      <c r="H537" s="53" t="s">
        <v>2474</v>
      </c>
      <c r="I537" s="55"/>
      <c r="J537" s="50"/>
      <c r="K537" s="55"/>
      <c r="L537" s="56" t="s">
        <v>2307</v>
      </c>
      <c r="M537" s="52" t="s">
        <v>2301</v>
      </c>
      <c r="N537" s="57"/>
      <c r="O537" s="57"/>
      <c r="P537" s="57"/>
      <c r="Q537" s="46" t="s">
        <v>585</v>
      </c>
    </row>
    <row r="538" spans="1:17" ht="45" customHeight="1" x14ac:dyDescent="0.2">
      <c r="A538" s="60">
        <v>478</v>
      </c>
      <c r="B538" s="48" t="s">
        <v>222</v>
      </c>
      <c r="C538" s="49" t="s">
        <v>2475</v>
      </c>
      <c r="D538" s="50">
        <v>42073</v>
      </c>
      <c r="E538" s="51" t="s">
        <v>2297</v>
      </c>
      <c r="F538" s="52" t="s">
        <v>237</v>
      </c>
      <c r="G538" s="52" t="s">
        <v>2476</v>
      </c>
      <c r="H538" s="53" t="s">
        <v>2477</v>
      </c>
      <c r="I538" s="55"/>
      <c r="J538" s="50"/>
      <c r="K538" s="55"/>
      <c r="L538" s="56"/>
      <c r="M538" s="52"/>
      <c r="N538" s="57"/>
      <c r="O538" s="57"/>
      <c r="P538" s="57"/>
      <c r="Q538" s="46" t="s">
        <v>553</v>
      </c>
    </row>
    <row r="539" spans="1:17" ht="45" customHeight="1" x14ac:dyDescent="0.2">
      <c r="A539" s="60">
        <v>479</v>
      </c>
      <c r="B539" s="48" t="s">
        <v>222</v>
      </c>
      <c r="C539" s="49" t="s">
        <v>2478</v>
      </c>
      <c r="D539" s="50">
        <v>42073</v>
      </c>
      <c r="E539" s="51" t="s">
        <v>2297</v>
      </c>
      <c r="F539" s="52" t="s">
        <v>280</v>
      </c>
      <c r="G539" s="52" t="s">
        <v>2479</v>
      </c>
      <c r="H539" s="53" t="s">
        <v>2480</v>
      </c>
      <c r="I539" s="55"/>
      <c r="J539" s="50"/>
      <c r="K539" s="55"/>
      <c r="L539" s="56" t="s">
        <v>2481</v>
      </c>
      <c r="M539" s="52" t="s">
        <v>2301</v>
      </c>
      <c r="N539" s="57"/>
      <c r="O539" s="57"/>
      <c r="P539" s="57"/>
      <c r="Q539" s="46" t="s">
        <v>552</v>
      </c>
    </row>
    <row r="540" spans="1:17" ht="45" customHeight="1" x14ac:dyDescent="0.2">
      <c r="A540" s="60">
        <v>480</v>
      </c>
      <c r="B540" s="48" t="s">
        <v>222</v>
      </c>
      <c r="C540" s="49" t="s">
        <v>2482</v>
      </c>
      <c r="D540" s="50">
        <v>42073</v>
      </c>
      <c r="E540" s="51" t="s">
        <v>2297</v>
      </c>
      <c r="F540" s="52" t="s">
        <v>483</v>
      </c>
      <c r="G540" s="52" t="s">
        <v>2483</v>
      </c>
      <c r="H540" s="53" t="s">
        <v>2484</v>
      </c>
      <c r="I540" s="55"/>
      <c r="J540" s="50"/>
      <c r="K540" s="55"/>
      <c r="L540" s="56"/>
      <c r="M540" s="52" t="s">
        <v>2472</v>
      </c>
      <c r="N540" s="57"/>
      <c r="O540" s="57"/>
      <c r="P540" s="57"/>
      <c r="Q540" s="46" t="s">
        <v>552</v>
      </c>
    </row>
    <row r="541" spans="1:17" ht="45" customHeight="1" x14ac:dyDescent="0.2">
      <c r="A541" s="60">
        <v>481</v>
      </c>
      <c r="B541" s="48" t="s">
        <v>222</v>
      </c>
      <c r="C541" s="49" t="s">
        <v>3508</v>
      </c>
      <c r="D541" s="50">
        <v>42073</v>
      </c>
      <c r="E541" s="51" t="s">
        <v>2297</v>
      </c>
      <c r="F541" s="52" t="s">
        <v>3509</v>
      </c>
      <c r="G541" s="52" t="s">
        <v>3510</v>
      </c>
      <c r="H541" s="53" t="s">
        <v>3511</v>
      </c>
      <c r="I541" s="55"/>
      <c r="J541" s="50"/>
      <c r="K541" s="55"/>
      <c r="L541" s="56" t="s">
        <v>3512</v>
      </c>
      <c r="M541" s="52" t="s">
        <v>3513</v>
      </c>
      <c r="N541" s="57"/>
      <c r="O541" s="57"/>
      <c r="P541" s="57"/>
      <c r="Q541" s="46" t="s">
        <v>3514</v>
      </c>
    </row>
    <row r="542" spans="1:17" ht="45" customHeight="1" x14ac:dyDescent="0.2">
      <c r="A542" s="60">
        <v>482</v>
      </c>
      <c r="B542" s="48" t="s">
        <v>222</v>
      </c>
      <c r="C542" s="49" t="s">
        <v>4628</v>
      </c>
      <c r="D542" s="50">
        <v>42073</v>
      </c>
      <c r="E542" s="51" t="s">
        <v>2297</v>
      </c>
      <c r="F542" s="52" t="s">
        <v>280</v>
      </c>
      <c r="G542" s="52" t="s">
        <v>4629</v>
      </c>
      <c r="H542" s="53" t="s">
        <v>4630</v>
      </c>
      <c r="I542" s="55"/>
      <c r="J542" s="50"/>
      <c r="K542" s="55"/>
      <c r="L542" s="56" t="s">
        <v>4631</v>
      </c>
      <c r="M542" s="52" t="s">
        <v>4632</v>
      </c>
      <c r="N542" s="57"/>
      <c r="O542" s="57"/>
      <c r="P542" s="57"/>
      <c r="Q542" s="46" t="s">
        <v>4633</v>
      </c>
    </row>
    <row r="543" spans="1:17" ht="45" customHeight="1" x14ac:dyDescent="0.2">
      <c r="A543" s="60">
        <v>483</v>
      </c>
      <c r="B543" s="48" t="s">
        <v>222</v>
      </c>
      <c r="C543" s="49" t="s">
        <v>8697</v>
      </c>
      <c r="D543" s="50">
        <v>42073</v>
      </c>
      <c r="E543" s="51" t="s">
        <v>480</v>
      </c>
      <c r="F543" s="52" t="s">
        <v>237</v>
      </c>
      <c r="G543" s="52" t="s">
        <v>8698</v>
      </c>
      <c r="H543" s="53" t="s">
        <v>8699</v>
      </c>
      <c r="I543" s="55"/>
      <c r="J543" s="50"/>
      <c r="K543" s="55"/>
      <c r="L543" s="56" t="s">
        <v>8700</v>
      </c>
      <c r="M543" s="52" t="s">
        <v>8701</v>
      </c>
      <c r="N543" s="57">
        <v>163.84</v>
      </c>
      <c r="O543" s="57">
        <v>163.84</v>
      </c>
      <c r="P543" s="57">
        <v>0</v>
      </c>
      <c r="Q543" s="46" t="s">
        <v>552</v>
      </c>
    </row>
    <row r="544" spans="1:17" ht="45" customHeight="1" x14ac:dyDescent="0.2">
      <c r="A544" s="60">
        <v>484</v>
      </c>
      <c r="B544" s="48" t="s">
        <v>222</v>
      </c>
      <c r="C544" s="49" t="s">
        <v>8702</v>
      </c>
      <c r="D544" s="50">
        <v>42073</v>
      </c>
      <c r="E544" s="51" t="s">
        <v>480</v>
      </c>
      <c r="F544" s="52" t="s">
        <v>237</v>
      </c>
      <c r="G544" s="52" t="s">
        <v>8703</v>
      </c>
      <c r="H544" s="53" t="s">
        <v>8704</v>
      </c>
      <c r="I544" s="55"/>
      <c r="J544" s="50"/>
      <c r="K544" s="55"/>
      <c r="L544" s="56" t="s">
        <v>8705</v>
      </c>
      <c r="M544" s="52" t="s">
        <v>8703</v>
      </c>
      <c r="N544" s="57">
        <v>21918.54</v>
      </c>
      <c r="O544" s="57">
        <v>0</v>
      </c>
      <c r="P544" s="57">
        <v>0</v>
      </c>
      <c r="Q544" s="46" t="s">
        <v>552</v>
      </c>
    </row>
    <row r="545" spans="1:17" ht="45" customHeight="1" x14ac:dyDescent="0.2">
      <c r="A545" s="60">
        <v>485</v>
      </c>
      <c r="B545" s="48" t="s">
        <v>222</v>
      </c>
      <c r="C545" s="49" t="s">
        <v>8706</v>
      </c>
      <c r="D545" s="61">
        <v>42073</v>
      </c>
      <c r="E545" s="51" t="s">
        <v>480</v>
      </c>
      <c r="F545" s="52" t="s">
        <v>237</v>
      </c>
      <c r="G545" s="52" t="s">
        <v>8703</v>
      </c>
      <c r="H545" s="53" t="s">
        <v>8707</v>
      </c>
      <c r="I545" s="55"/>
      <c r="J545" s="50"/>
      <c r="K545" s="55"/>
      <c r="L545" s="56" t="s">
        <v>8708</v>
      </c>
      <c r="M545" s="52" t="s">
        <v>8703</v>
      </c>
      <c r="N545" s="57">
        <v>4652.2</v>
      </c>
      <c r="O545" s="57">
        <v>0</v>
      </c>
      <c r="P545" s="57">
        <v>0</v>
      </c>
      <c r="Q545" s="46" t="s">
        <v>552</v>
      </c>
    </row>
    <row r="546" spans="1:17" ht="45" customHeight="1" x14ac:dyDescent="0.2">
      <c r="A546" s="60">
        <v>486</v>
      </c>
      <c r="B546" s="48" t="s">
        <v>222</v>
      </c>
      <c r="C546" s="49" t="s">
        <v>8709</v>
      </c>
      <c r="D546" s="61">
        <v>42073</v>
      </c>
      <c r="E546" s="51" t="s">
        <v>480</v>
      </c>
      <c r="F546" s="52" t="s">
        <v>237</v>
      </c>
      <c r="G546" s="52" t="s">
        <v>8710</v>
      </c>
      <c r="H546" s="53" t="s">
        <v>8711</v>
      </c>
      <c r="I546" s="55"/>
      <c r="J546" s="50"/>
      <c r="K546" s="55"/>
      <c r="L546" s="56" t="s">
        <v>8712</v>
      </c>
      <c r="M546" s="52" t="s">
        <v>8713</v>
      </c>
      <c r="N546" s="57">
        <v>12</v>
      </c>
      <c r="O546" s="57">
        <v>0</v>
      </c>
      <c r="P546" s="57">
        <v>0</v>
      </c>
      <c r="Q546" s="46" t="s">
        <v>552</v>
      </c>
    </row>
    <row r="547" spans="1:17" ht="45" customHeight="1" x14ac:dyDescent="0.2">
      <c r="A547" s="60">
        <v>487</v>
      </c>
      <c r="B547" s="48" t="s">
        <v>222</v>
      </c>
      <c r="C547" s="49" t="s">
        <v>8714</v>
      </c>
      <c r="D547" s="61">
        <v>42073</v>
      </c>
      <c r="E547" s="51" t="s">
        <v>480</v>
      </c>
      <c r="F547" s="52" t="s">
        <v>237</v>
      </c>
      <c r="G547" s="52" t="s">
        <v>8715</v>
      </c>
      <c r="H547" s="53" t="s">
        <v>8716</v>
      </c>
      <c r="I547" s="55"/>
      <c r="J547" s="50"/>
      <c r="K547" s="55"/>
      <c r="L547" s="56" t="s">
        <v>8717</v>
      </c>
      <c r="M547" s="52" t="s">
        <v>8718</v>
      </c>
      <c r="N547" s="57">
        <v>77.760000000000005</v>
      </c>
      <c r="O547" s="57">
        <v>77.760000000000005</v>
      </c>
      <c r="P547" s="57">
        <v>0</v>
      </c>
      <c r="Q547" s="46" t="s">
        <v>552</v>
      </c>
    </row>
    <row r="548" spans="1:17" ht="45" customHeight="1" x14ac:dyDescent="0.2">
      <c r="A548" s="60">
        <v>488</v>
      </c>
      <c r="B548" s="48" t="s">
        <v>222</v>
      </c>
      <c r="C548" s="49" t="s">
        <v>916</v>
      </c>
      <c r="D548" s="61">
        <v>42073</v>
      </c>
      <c r="E548" s="51" t="s">
        <v>219</v>
      </c>
      <c r="F548" s="52" t="s">
        <v>919</v>
      </c>
      <c r="G548" s="52" t="s">
        <v>925</v>
      </c>
      <c r="H548" s="53" t="s">
        <v>931</v>
      </c>
      <c r="I548" s="55"/>
      <c r="J548" s="50"/>
      <c r="K548" s="55"/>
      <c r="L548" s="56" t="s">
        <v>941</v>
      </c>
      <c r="M548" s="52" t="s">
        <v>943</v>
      </c>
      <c r="N548" s="57">
        <v>3068.72</v>
      </c>
      <c r="O548" s="57"/>
      <c r="P548" s="57"/>
      <c r="Q548" s="46" t="s">
        <v>552</v>
      </c>
    </row>
    <row r="549" spans="1:17" ht="45" customHeight="1" x14ac:dyDescent="0.2">
      <c r="A549" s="60">
        <v>489</v>
      </c>
      <c r="B549" s="48" t="s">
        <v>222</v>
      </c>
      <c r="C549" s="49" t="s">
        <v>917</v>
      </c>
      <c r="D549" s="61">
        <v>42073</v>
      </c>
      <c r="E549" s="51" t="s">
        <v>219</v>
      </c>
      <c r="F549" s="52" t="s">
        <v>919</v>
      </c>
      <c r="G549" s="52" t="s">
        <v>925</v>
      </c>
      <c r="H549" s="53" t="s">
        <v>932</v>
      </c>
      <c r="I549" s="55"/>
      <c r="J549" s="50"/>
      <c r="K549" s="55"/>
      <c r="L549" s="56" t="s">
        <v>942</v>
      </c>
      <c r="M549" s="52" t="s">
        <v>943</v>
      </c>
      <c r="N549" s="57">
        <v>30807.5</v>
      </c>
      <c r="O549" s="57"/>
      <c r="P549" s="57"/>
      <c r="Q549" s="46" t="s">
        <v>552</v>
      </c>
    </row>
    <row r="550" spans="1:17" ht="45" customHeight="1" x14ac:dyDescent="0.2">
      <c r="A550" s="60">
        <v>490</v>
      </c>
      <c r="B550" s="48" t="s">
        <v>222</v>
      </c>
      <c r="C550" s="49" t="s">
        <v>991</v>
      </c>
      <c r="D550" s="61">
        <v>42073</v>
      </c>
      <c r="E550" s="51" t="s">
        <v>220</v>
      </c>
      <c r="F550" s="52" t="s">
        <v>237</v>
      </c>
      <c r="G550" s="52" t="s">
        <v>995</v>
      </c>
      <c r="H550" s="53" t="s">
        <v>1003</v>
      </c>
      <c r="I550" s="55"/>
      <c r="J550" s="50"/>
      <c r="K550" s="55"/>
      <c r="L550" s="56" t="s">
        <v>997</v>
      </c>
      <c r="M550" s="52" t="s">
        <v>998</v>
      </c>
      <c r="N550" s="57">
        <v>2455.04</v>
      </c>
      <c r="O550" s="57"/>
      <c r="P550" s="57"/>
      <c r="Q550" s="46" t="s">
        <v>552</v>
      </c>
    </row>
    <row r="551" spans="1:17" ht="45" customHeight="1" x14ac:dyDescent="0.2">
      <c r="A551" s="60">
        <v>491</v>
      </c>
      <c r="B551" s="48" t="s">
        <v>222</v>
      </c>
      <c r="C551" s="49" t="s">
        <v>1006</v>
      </c>
      <c r="D551" s="61">
        <v>42073</v>
      </c>
      <c r="E551" s="51" t="s">
        <v>220</v>
      </c>
      <c r="F551" s="52" t="s">
        <v>547</v>
      </c>
      <c r="G551" s="52" t="s">
        <v>996</v>
      </c>
      <c r="H551" s="53" t="s">
        <v>1003</v>
      </c>
      <c r="I551" s="55"/>
      <c r="J551" s="50"/>
      <c r="K551" s="55"/>
      <c r="L551" s="56" t="s">
        <v>999</v>
      </c>
      <c r="M551" s="52" t="s">
        <v>1000</v>
      </c>
      <c r="N551" s="57"/>
      <c r="O551" s="57"/>
      <c r="P551" s="57"/>
      <c r="Q551" s="46" t="s">
        <v>552</v>
      </c>
    </row>
    <row r="552" spans="1:17" ht="45" customHeight="1" x14ac:dyDescent="0.2">
      <c r="A552" s="60">
        <v>492</v>
      </c>
      <c r="B552" s="48" t="s">
        <v>222</v>
      </c>
      <c r="C552" s="49" t="s">
        <v>992</v>
      </c>
      <c r="D552" s="61">
        <v>42073</v>
      </c>
      <c r="E552" s="51" t="s">
        <v>220</v>
      </c>
      <c r="F552" s="52" t="s">
        <v>994</v>
      </c>
      <c r="G552" s="52" t="s">
        <v>1027</v>
      </c>
      <c r="H552" s="53" t="s">
        <v>1005</v>
      </c>
      <c r="I552" s="55"/>
      <c r="J552" s="50"/>
      <c r="K552" s="55"/>
      <c r="L552" s="56" t="s">
        <v>1001</v>
      </c>
      <c r="M552" s="52" t="s">
        <v>1002</v>
      </c>
      <c r="N552" s="57"/>
      <c r="O552" s="57"/>
      <c r="P552" s="57"/>
      <c r="Q552" s="46" t="s">
        <v>552</v>
      </c>
    </row>
    <row r="553" spans="1:17" ht="45" customHeight="1" x14ac:dyDescent="0.2">
      <c r="A553" s="60">
        <v>493</v>
      </c>
      <c r="B553" s="48" t="s">
        <v>222</v>
      </c>
      <c r="C553" s="49" t="s">
        <v>993</v>
      </c>
      <c r="D553" s="61">
        <v>42073</v>
      </c>
      <c r="E553" s="51" t="s">
        <v>221</v>
      </c>
      <c r="F553" s="52" t="s">
        <v>280</v>
      </c>
      <c r="G553" s="52" t="s">
        <v>976</v>
      </c>
      <c r="H553" s="53" t="s">
        <v>1004</v>
      </c>
      <c r="I553" s="55"/>
      <c r="J553" s="50"/>
      <c r="K553" s="55"/>
      <c r="L553" s="56" t="s">
        <v>977</v>
      </c>
      <c r="M553" s="52" t="s">
        <v>980</v>
      </c>
      <c r="N553" s="57"/>
      <c r="O553" s="57"/>
      <c r="P553" s="57"/>
      <c r="Q553" s="46" t="s">
        <v>552</v>
      </c>
    </row>
    <row r="554" spans="1:17" ht="45" customHeight="1" x14ac:dyDescent="0.2">
      <c r="A554" s="60">
        <v>494</v>
      </c>
      <c r="B554" s="48" t="s">
        <v>222</v>
      </c>
      <c r="C554" s="49" t="s">
        <v>1007</v>
      </c>
      <c r="D554" s="61">
        <v>42073</v>
      </c>
      <c r="E554" s="51" t="s">
        <v>221</v>
      </c>
      <c r="F554" s="52" t="s">
        <v>280</v>
      </c>
      <c r="G554" s="52" t="s">
        <v>974</v>
      </c>
      <c r="H554" s="53" t="s">
        <v>1026</v>
      </c>
      <c r="I554" s="55"/>
      <c r="J554" s="50"/>
      <c r="K554" s="55"/>
      <c r="L554" s="56" t="s">
        <v>975</v>
      </c>
      <c r="M554" s="52" t="s">
        <v>980</v>
      </c>
      <c r="N554" s="57"/>
      <c r="O554" s="57"/>
      <c r="P554" s="57"/>
      <c r="Q554" s="46" t="s">
        <v>552</v>
      </c>
    </row>
    <row r="555" spans="1:17" ht="45" customHeight="1" x14ac:dyDescent="0.2">
      <c r="A555" s="60">
        <v>495</v>
      </c>
      <c r="B555" s="48" t="s">
        <v>222</v>
      </c>
      <c r="C555" s="49" t="s">
        <v>10374</v>
      </c>
      <c r="D555" s="61">
        <v>42073</v>
      </c>
      <c r="E555" s="51" t="s">
        <v>10011</v>
      </c>
      <c r="F555" s="52" t="s">
        <v>237</v>
      </c>
      <c r="G555" s="52" t="s">
        <v>10375</v>
      </c>
      <c r="H555" s="53" t="s">
        <v>10376</v>
      </c>
      <c r="I555" s="55"/>
      <c r="J555" s="50"/>
      <c r="K555" s="55"/>
      <c r="L555" s="56" t="s">
        <v>10377</v>
      </c>
      <c r="M555" s="52" t="s">
        <v>10378</v>
      </c>
      <c r="N555" s="57"/>
      <c r="O555" s="57"/>
      <c r="P555" s="57"/>
      <c r="Q555" s="46" t="s">
        <v>552</v>
      </c>
    </row>
    <row r="556" spans="1:17" ht="45" customHeight="1" x14ac:dyDescent="0.2">
      <c r="A556" s="60">
        <v>496</v>
      </c>
      <c r="B556" s="48" t="s">
        <v>222</v>
      </c>
      <c r="C556" s="49" t="s">
        <v>10379</v>
      </c>
      <c r="D556" s="61">
        <v>42073</v>
      </c>
      <c r="E556" s="51" t="s">
        <v>10011</v>
      </c>
      <c r="F556" s="52" t="s">
        <v>475</v>
      </c>
      <c r="G556" s="52" t="s">
        <v>10375</v>
      </c>
      <c r="H556" s="53" t="s">
        <v>10380</v>
      </c>
      <c r="I556" s="55"/>
      <c r="J556" s="50"/>
      <c r="K556" s="55"/>
      <c r="L556" s="56" t="s">
        <v>10381</v>
      </c>
      <c r="M556" s="52" t="s">
        <v>10378</v>
      </c>
      <c r="N556" s="57"/>
      <c r="O556" s="57"/>
      <c r="P556" s="57"/>
      <c r="Q556" s="46" t="s">
        <v>552</v>
      </c>
    </row>
    <row r="557" spans="1:17" ht="45" customHeight="1" x14ac:dyDescent="0.2">
      <c r="A557" s="60">
        <v>497</v>
      </c>
      <c r="B557" s="48" t="s">
        <v>222</v>
      </c>
      <c r="C557" s="49" t="s">
        <v>10382</v>
      </c>
      <c r="D557" s="61">
        <v>42073</v>
      </c>
      <c r="E557" s="51" t="s">
        <v>10011</v>
      </c>
      <c r="F557" s="52" t="s">
        <v>237</v>
      </c>
      <c r="G557" s="52" t="s">
        <v>10375</v>
      </c>
      <c r="H557" s="53" t="s">
        <v>10383</v>
      </c>
      <c r="I557" s="55"/>
      <c r="J557" s="50"/>
      <c r="K557" s="55"/>
      <c r="L557" s="56" t="s">
        <v>10384</v>
      </c>
      <c r="M557" s="52" t="s">
        <v>10378</v>
      </c>
      <c r="N557" s="57"/>
      <c r="O557" s="57"/>
      <c r="P557" s="57"/>
      <c r="Q557" s="46" t="s">
        <v>552</v>
      </c>
    </row>
    <row r="558" spans="1:17" ht="45" customHeight="1" x14ac:dyDescent="0.2">
      <c r="A558" s="60">
        <v>498</v>
      </c>
      <c r="B558" s="48" t="s">
        <v>222</v>
      </c>
      <c r="C558" s="49" t="s">
        <v>10385</v>
      </c>
      <c r="D558" s="61">
        <v>42073</v>
      </c>
      <c r="E558" s="51" t="s">
        <v>10011</v>
      </c>
      <c r="F558" s="52" t="s">
        <v>237</v>
      </c>
      <c r="G558" s="52" t="s">
        <v>10386</v>
      </c>
      <c r="H558" s="53" t="s">
        <v>10387</v>
      </c>
      <c r="I558" s="55"/>
      <c r="J558" s="50"/>
      <c r="K558" s="55"/>
      <c r="L558" s="56" t="s">
        <v>10388</v>
      </c>
      <c r="M558" s="52" t="s">
        <v>10389</v>
      </c>
      <c r="N558" s="57"/>
      <c r="O558" s="57"/>
      <c r="P558" s="57"/>
      <c r="Q558" s="46" t="s">
        <v>552</v>
      </c>
    </row>
    <row r="559" spans="1:17" ht="45" customHeight="1" x14ac:dyDescent="0.2">
      <c r="A559" s="60">
        <v>499</v>
      </c>
      <c r="B559" s="48" t="s">
        <v>222</v>
      </c>
      <c r="C559" s="49" t="s">
        <v>10390</v>
      </c>
      <c r="D559" s="61">
        <v>42073</v>
      </c>
      <c r="E559" s="51" t="s">
        <v>10011</v>
      </c>
      <c r="F559" s="52" t="s">
        <v>475</v>
      </c>
      <c r="G559" s="52" t="s">
        <v>10386</v>
      </c>
      <c r="H559" s="53" t="s">
        <v>10391</v>
      </c>
      <c r="I559" s="55"/>
      <c r="J559" s="50"/>
      <c r="K559" s="55"/>
      <c r="L559" s="56" t="s">
        <v>10392</v>
      </c>
      <c r="M559" s="52" t="s">
        <v>10389</v>
      </c>
      <c r="N559" s="57"/>
      <c r="O559" s="57"/>
      <c r="P559" s="57"/>
      <c r="Q559" s="46" t="s">
        <v>552</v>
      </c>
    </row>
    <row r="560" spans="1:17" ht="45" customHeight="1" x14ac:dyDescent="0.2">
      <c r="A560" s="60">
        <v>500</v>
      </c>
      <c r="B560" s="48" t="s">
        <v>222</v>
      </c>
      <c r="C560" s="49" t="s">
        <v>10393</v>
      </c>
      <c r="D560" s="61">
        <v>42073</v>
      </c>
      <c r="E560" s="51" t="s">
        <v>10011</v>
      </c>
      <c r="F560" s="52" t="s">
        <v>237</v>
      </c>
      <c r="G560" s="52" t="s">
        <v>10394</v>
      </c>
      <c r="H560" s="53" t="s">
        <v>10395</v>
      </c>
      <c r="I560" s="55"/>
      <c r="J560" s="50"/>
      <c r="K560" s="55"/>
      <c r="L560" s="56" t="s">
        <v>10396</v>
      </c>
      <c r="M560" s="52" t="s">
        <v>10397</v>
      </c>
      <c r="N560" s="57"/>
      <c r="O560" s="57"/>
      <c r="P560" s="57"/>
      <c r="Q560" s="46" t="s">
        <v>552</v>
      </c>
    </row>
    <row r="561" spans="1:17" ht="45" customHeight="1" x14ac:dyDescent="0.2">
      <c r="A561" s="60">
        <v>501</v>
      </c>
      <c r="B561" s="48" t="s">
        <v>222</v>
      </c>
      <c r="C561" s="49" t="s">
        <v>5657</v>
      </c>
      <c r="D561" s="61">
        <v>42074</v>
      </c>
      <c r="E561" s="51" t="s">
        <v>5524</v>
      </c>
      <c r="F561" s="52" t="s">
        <v>280</v>
      </c>
      <c r="G561" s="52" t="s">
        <v>5658</v>
      </c>
      <c r="H561" s="53" t="s">
        <v>5659</v>
      </c>
      <c r="I561" s="55"/>
      <c r="J561" s="50"/>
      <c r="K561" s="55"/>
      <c r="L561" s="56"/>
      <c r="M561" s="52"/>
      <c r="N561" s="57"/>
      <c r="O561" s="57"/>
      <c r="P561" s="57"/>
      <c r="Q561" s="46" t="s">
        <v>553</v>
      </c>
    </row>
    <row r="562" spans="1:17" ht="45" customHeight="1" x14ac:dyDescent="0.2">
      <c r="A562" s="60">
        <v>502</v>
      </c>
      <c r="B562" s="48" t="s">
        <v>222</v>
      </c>
      <c r="C562" s="49" t="s">
        <v>5660</v>
      </c>
      <c r="D562" s="49">
        <v>42074</v>
      </c>
      <c r="E562" s="51" t="s">
        <v>5526</v>
      </c>
      <c r="F562" s="52" t="s">
        <v>569</v>
      </c>
      <c r="G562" s="52" t="s">
        <v>5599</v>
      </c>
      <c r="H562" s="53" t="s">
        <v>5580</v>
      </c>
      <c r="I562" s="55"/>
      <c r="J562" s="50"/>
      <c r="K562" s="55"/>
      <c r="L562" s="56" t="s">
        <v>5661</v>
      </c>
      <c r="M562" s="52" t="s">
        <v>5662</v>
      </c>
      <c r="N562" s="57">
        <v>134.26</v>
      </c>
      <c r="O562" s="57">
        <v>134.26</v>
      </c>
      <c r="P562" s="57"/>
      <c r="Q562" s="46" t="s">
        <v>552</v>
      </c>
    </row>
    <row r="563" spans="1:17" ht="45" customHeight="1" x14ac:dyDescent="0.2">
      <c r="A563" s="60">
        <v>503</v>
      </c>
      <c r="B563" s="48" t="s">
        <v>222</v>
      </c>
      <c r="C563" s="49" t="s">
        <v>5663</v>
      </c>
      <c r="D563" s="49">
        <v>42074</v>
      </c>
      <c r="E563" s="51" t="s">
        <v>5526</v>
      </c>
      <c r="F563" s="52" t="s">
        <v>5528</v>
      </c>
      <c r="G563" s="52" t="s">
        <v>5664</v>
      </c>
      <c r="H563" s="53" t="s">
        <v>5580</v>
      </c>
      <c r="I563" s="55"/>
      <c r="J563" s="50"/>
      <c r="K563" s="55"/>
      <c r="L563" s="56" t="s">
        <v>5665</v>
      </c>
      <c r="M563" s="52" t="s">
        <v>5666</v>
      </c>
      <c r="N563" s="57">
        <v>2403.1999999999998</v>
      </c>
      <c r="O563" s="57">
        <v>2403.1999999999998</v>
      </c>
      <c r="P563" s="57"/>
      <c r="Q563" s="46" t="s">
        <v>552</v>
      </c>
    </row>
    <row r="564" spans="1:17" ht="45" customHeight="1" x14ac:dyDescent="0.2">
      <c r="A564" s="60">
        <v>504</v>
      </c>
      <c r="B564" s="48" t="s">
        <v>222</v>
      </c>
      <c r="C564" s="49" t="s">
        <v>5667</v>
      </c>
      <c r="D564" s="61">
        <v>42074</v>
      </c>
      <c r="E564" s="51" t="s">
        <v>5526</v>
      </c>
      <c r="F564" s="52" t="s">
        <v>476</v>
      </c>
      <c r="G564" s="52" t="s">
        <v>5668</v>
      </c>
      <c r="H564" s="53" t="s">
        <v>5580</v>
      </c>
      <c r="I564" s="55"/>
      <c r="J564" s="50"/>
      <c r="K564" s="55"/>
      <c r="L564" s="56" t="s">
        <v>5669</v>
      </c>
      <c r="M564" s="52" t="s">
        <v>5666</v>
      </c>
      <c r="N564" s="57">
        <v>16.47</v>
      </c>
      <c r="O564" s="57">
        <v>16.47</v>
      </c>
      <c r="P564" s="57"/>
      <c r="Q564" s="46" t="s">
        <v>552</v>
      </c>
    </row>
    <row r="565" spans="1:17" ht="45" customHeight="1" x14ac:dyDescent="0.2">
      <c r="A565" s="60">
        <v>505</v>
      </c>
      <c r="B565" s="48" t="s">
        <v>222</v>
      </c>
      <c r="C565" s="49" t="s">
        <v>8719</v>
      </c>
      <c r="D565" s="61">
        <v>42074</v>
      </c>
      <c r="E565" s="51" t="s">
        <v>843</v>
      </c>
      <c r="F565" s="52" t="s">
        <v>237</v>
      </c>
      <c r="G565" s="52" t="s">
        <v>8720</v>
      </c>
      <c r="H565" s="53" t="s">
        <v>8721</v>
      </c>
      <c r="I565" s="55"/>
      <c r="J565" s="50"/>
      <c r="K565" s="55"/>
      <c r="L565" s="56" t="s">
        <v>8722</v>
      </c>
      <c r="M565" s="52" t="s">
        <v>8723</v>
      </c>
      <c r="N565" s="57">
        <v>6752.34</v>
      </c>
      <c r="O565" s="57">
        <v>0</v>
      </c>
      <c r="P565" s="57">
        <v>6752.34</v>
      </c>
      <c r="Q565" s="46" t="s">
        <v>552</v>
      </c>
    </row>
    <row r="566" spans="1:17" ht="45" customHeight="1" x14ac:dyDescent="0.2">
      <c r="A566" s="60">
        <v>506</v>
      </c>
      <c r="B566" s="48" t="s">
        <v>222</v>
      </c>
      <c r="C566" s="49" t="s">
        <v>8724</v>
      </c>
      <c r="D566" s="61">
        <v>42074</v>
      </c>
      <c r="E566" s="51" t="s">
        <v>843</v>
      </c>
      <c r="F566" s="52" t="s">
        <v>475</v>
      </c>
      <c r="G566" s="52" t="s">
        <v>8720</v>
      </c>
      <c r="H566" s="53" t="s">
        <v>8725</v>
      </c>
      <c r="I566" s="55"/>
      <c r="J566" s="50"/>
      <c r="K566" s="55"/>
      <c r="L566" s="56" t="s">
        <v>8726</v>
      </c>
      <c r="M566" s="52" t="s">
        <v>8723</v>
      </c>
      <c r="N566" s="57">
        <v>144.25</v>
      </c>
      <c r="O566" s="57">
        <v>0</v>
      </c>
      <c r="P566" s="57">
        <v>144.25</v>
      </c>
      <c r="Q566" s="46" t="s">
        <v>1913</v>
      </c>
    </row>
    <row r="567" spans="1:17" ht="45" customHeight="1" x14ac:dyDescent="0.2">
      <c r="A567" s="60">
        <v>507</v>
      </c>
      <c r="B567" s="48" t="s">
        <v>222</v>
      </c>
      <c r="C567" s="49" t="s">
        <v>8727</v>
      </c>
      <c r="D567" s="61">
        <v>42074</v>
      </c>
      <c r="E567" s="51" t="s">
        <v>843</v>
      </c>
      <c r="F567" s="52" t="s">
        <v>237</v>
      </c>
      <c r="G567" s="52" t="s">
        <v>8728</v>
      </c>
      <c r="H567" s="53" t="s">
        <v>8729</v>
      </c>
      <c r="I567" s="55"/>
      <c r="J567" s="50"/>
      <c r="K567" s="55"/>
      <c r="L567" s="56" t="s">
        <v>8730</v>
      </c>
      <c r="M567" s="52" t="s">
        <v>8728</v>
      </c>
      <c r="N567" s="57">
        <v>1.44</v>
      </c>
      <c r="O567" s="57">
        <v>0</v>
      </c>
      <c r="P567" s="57">
        <v>1.44</v>
      </c>
      <c r="Q567" s="46" t="s">
        <v>552</v>
      </c>
    </row>
    <row r="568" spans="1:17" ht="45" customHeight="1" x14ac:dyDescent="0.2">
      <c r="A568" s="60">
        <v>508</v>
      </c>
      <c r="B568" s="48" t="s">
        <v>222</v>
      </c>
      <c r="C568" s="49" t="s">
        <v>8731</v>
      </c>
      <c r="D568" s="61">
        <v>42074</v>
      </c>
      <c r="E568" s="51" t="s">
        <v>843</v>
      </c>
      <c r="F568" s="52" t="s">
        <v>237</v>
      </c>
      <c r="G568" s="52" t="s">
        <v>8732</v>
      </c>
      <c r="H568" s="53" t="s">
        <v>8733</v>
      </c>
      <c r="I568" s="55"/>
      <c r="J568" s="50"/>
      <c r="K568" s="55"/>
      <c r="L568" s="56" t="s">
        <v>8734</v>
      </c>
      <c r="M568" s="52" t="s">
        <v>8735</v>
      </c>
      <c r="N568" s="57">
        <v>338.88</v>
      </c>
      <c r="O568" s="57">
        <v>338.88</v>
      </c>
      <c r="P568" s="57">
        <v>0</v>
      </c>
      <c r="Q568" s="46" t="s">
        <v>552</v>
      </c>
    </row>
    <row r="569" spans="1:17" ht="45" customHeight="1" x14ac:dyDescent="0.2">
      <c r="A569" s="60">
        <v>509</v>
      </c>
      <c r="B569" s="48" t="s">
        <v>222</v>
      </c>
      <c r="C569" s="49" t="s">
        <v>8736</v>
      </c>
      <c r="D569" s="61">
        <v>42074</v>
      </c>
      <c r="E569" s="51" t="s">
        <v>843</v>
      </c>
      <c r="F569" s="52" t="s">
        <v>475</v>
      </c>
      <c r="G569" s="52" t="s">
        <v>8732</v>
      </c>
      <c r="H569" s="53" t="s">
        <v>8737</v>
      </c>
      <c r="I569" s="55"/>
      <c r="J569" s="50"/>
      <c r="K569" s="55"/>
      <c r="L569" s="56" t="s">
        <v>8738</v>
      </c>
      <c r="M569" s="52" t="s">
        <v>8735</v>
      </c>
      <c r="N569" s="57">
        <v>169.44</v>
      </c>
      <c r="O569" s="57">
        <v>169.44</v>
      </c>
      <c r="P569" s="57">
        <v>0</v>
      </c>
      <c r="Q569" s="46" t="s">
        <v>1913</v>
      </c>
    </row>
    <row r="570" spans="1:17" ht="45" customHeight="1" x14ac:dyDescent="0.2">
      <c r="A570" s="60">
        <v>510</v>
      </c>
      <c r="B570" s="48" t="s">
        <v>222</v>
      </c>
      <c r="C570" s="49" t="s">
        <v>8739</v>
      </c>
      <c r="D570" s="61">
        <v>42074</v>
      </c>
      <c r="E570" s="51" t="s">
        <v>480</v>
      </c>
      <c r="F570" s="52" t="s">
        <v>237</v>
      </c>
      <c r="G570" s="52" t="s">
        <v>4157</v>
      </c>
      <c r="H570" s="53" t="s">
        <v>8740</v>
      </c>
      <c r="I570" s="55"/>
      <c r="J570" s="50"/>
      <c r="K570" s="55"/>
      <c r="L570" s="56" t="s">
        <v>8649</v>
      </c>
      <c r="M570" s="52" t="s">
        <v>8646</v>
      </c>
      <c r="N570" s="57">
        <v>0</v>
      </c>
      <c r="O570" s="57">
        <v>0</v>
      </c>
      <c r="P570" s="57">
        <v>0</v>
      </c>
      <c r="Q570" s="46" t="s">
        <v>552</v>
      </c>
    </row>
    <row r="571" spans="1:17" ht="45" customHeight="1" x14ac:dyDescent="0.2">
      <c r="A571" s="60">
        <v>511</v>
      </c>
      <c r="B571" s="48" t="s">
        <v>222</v>
      </c>
      <c r="C571" s="49" t="s">
        <v>8741</v>
      </c>
      <c r="D571" s="61">
        <v>42074</v>
      </c>
      <c r="E571" s="51" t="s">
        <v>480</v>
      </c>
      <c r="F571" s="52" t="s">
        <v>237</v>
      </c>
      <c r="G571" s="52" t="s">
        <v>3634</v>
      </c>
      <c r="H571" s="53" t="s">
        <v>8742</v>
      </c>
      <c r="I571" s="55"/>
      <c r="J571" s="50"/>
      <c r="K571" s="55"/>
      <c r="L571" s="56" t="s">
        <v>8645</v>
      </c>
      <c r="M571" s="52" t="s">
        <v>8646</v>
      </c>
      <c r="N571" s="57">
        <v>0</v>
      </c>
      <c r="O571" s="57">
        <v>0</v>
      </c>
      <c r="P571" s="57">
        <v>0</v>
      </c>
      <c r="Q571" s="46" t="s">
        <v>552</v>
      </c>
    </row>
    <row r="572" spans="1:17" ht="45" customHeight="1" x14ac:dyDescent="0.2">
      <c r="A572" s="60">
        <v>512</v>
      </c>
      <c r="B572" s="48" t="s">
        <v>222</v>
      </c>
      <c r="C572" s="49" t="s">
        <v>1008</v>
      </c>
      <c r="D572" s="61">
        <v>42074</v>
      </c>
      <c r="E572" s="51" t="s">
        <v>221</v>
      </c>
      <c r="F572" s="52" t="s">
        <v>237</v>
      </c>
      <c r="G572" s="52" t="s">
        <v>579</v>
      </c>
      <c r="H572" s="53" t="s">
        <v>973</v>
      </c>
      <c r="I572" s="62"/>
      <c r="J572" s="61"/>
      <c r="K572" s="62"/>
      <c r="L572" s="56" t="s">
        <v>978</v>
      </c>
      <c r="M572" s="52" t="s">
        <v>979</v>
      </c>
      <c r="N572" s="57"/>
      <c r="O572" s="57"/>
      <c r="P572" s="57"/>
      <c r="Q572" s="46" t="s">
        <v>552</v>
      </c>
    </row>
    <row r="573" spans="1:17" ht="45" customHeight="1" x14ac:dyDescent="0.2">
      <c r="A573" s="60">
        <v>513</v>
      </c>
      <c r="B573" s="48" t="s">
        <v>222</v>
      </c>
      <c r="C573" s="49" t="s">
        <v>1011</v>
      </c>
      <c r="D573" s="61">
        <v>42074</v>
      </c>
      <c r="E573" s="51" t="s">
        <v>305</v>
      </c>
      <c r="F573" s="52" t="s">
        <v>237</v>
      </c>
      <c r="G573" s="52" t="s">
        <v>1016</v>
      </c>
      <c r="H573" s="53" t="s">
        <v>1018</v>
      </c>
      <c r="I573" s="62"/>
      <c r="J573" s="50"/>
      <c r="K573" s="55"/>
      <c r="L573" s="56" t="s">
        <v>1019</v>
      </c>
      <c r="M573" s="52" t="s">
        <v>700</v>
      </c>
      <c r="N573" s="57"/>
      <c r="O573" s="57"/>
      <c r="P573" s="57"/>
      <c r="Q573" s="46" t="s">
        <v>552</v>
      </c>
    </row>
    <row r="574" spans="1:17" ht="45" customHeight="1" x14ac:dyDescent="0.2">
      <c r="A574" s="60">
        <v>514</v>
      </c>
      <c r="B574" s="48" t="s">
        <v>222</v>
      </c>
      <c r="C574" s="49" t="s">
        <v>1012</v>
      </c>
      <c r="D574" s="61">
        <v>42074</v>
      </c>
      <c r="E574" s="51" t="s">
        <v>305</v>
      </c>
      <c r="F574" s="52" t="s">
        <v>1015</v>
      </c>
      <c r="G574" s="52" t="s">
        <v>1017</v>
      </c>
      <c r="H574" s="53" t="s">
        <v>1030</v>
      </c>
      <c r="I574" s="62"/>
      <c r="J574" s="61"/>
      <c r="K574" s="62"/>
      <c r="L574" s="56" t="s">
        <v>1022</v>
      </c>
      <c r="M574" s="52" t="s">
        <v>1023</v>
      </c>
      <c r="N574" s="57"/>
      <c r="O574" s="57"/>
      <c r="P574" s="57"/>
      <c r="Q574" s="46" t="s">
        <v>554</v>
      </c>
    </row>
    <row r="575" spans="1:17" ht="45" customHeight="1" x14ac:dyDescent="0.2">
      <c r="A575" s="60">
        <v>515</v>
      </c>
      <c r="B575" s="48" t="s">
        <v>222</v>
      </c>
      <c r="C575" s="49" t="s">
        <v>1013</v>
      </c>
      <c r="D575" s="61">
        <v>42074</v>
      </c>
      <c r="E575" s="51" t="s">
        <v>221</v>
      </c>
      <c r="F575" s="52" t="s">
        <v>994</v>
      </c>
      <c r="G575" s="52" t="s">
        <v>1028</v>
      </c>
      <c r="H575" s="53" t="s">
        <v>1005</v>
      </c>
      <c r="I575" s="55"/>
      <c r="J575" s="50"/>
      <c r="K575" s="55"/>
      <c r="L575" s="56" t="s">
        <v>1020</v>
      </c>
      <c r="M575" s="52" t="s">
        <v>1002</v>
      </c>
      <c r="N575" s="57"/>
      <c r="O575" s="57"/>
      <c r="P575" s="57"/>
      <c r="Q575" s="46" t="s">
        <v>552</v>
      </c>
    </row>
    <row r="576" spans="1:17" ht="45" customHeight="1" x14ac:dyDescent="0.2">
      <c r="A576" s="60">
        <v>516</v>
      </c>
      <c r="B576" s="48" t="s">
        <v>222</v>
      </c>
      <c r="C576" s="49" t="s">
        <v>1014</v>
      </c>
      <c r="D576" s="61">
        <v>42074</v>
      </c>
      <c r="E576" s="51" t="s">
        <v>226</v>
      </c>
      <c r="F576" s="52" t="s">
        <v>994</v>
      </c>
      <c r="G576" s="52" t="s">
        <v>1029</v>
      </c>
      <c r="H576" s="53" t="s">
        <v>1005</v>
      </c>
      <c r="I576" s="55"/>
      <c r="J576" s="50"/>
      <c r="K576" s="55"/>
      <c r="L576" s="56" t="s">
        <v>1021</v>
      </c>
      <c r="M576" s="52" t="s">
        <v>1002</v>
      </c>
      <c r="N576" s="57"/>
      <c r="O576" s="57"/>
      <c r="P576" s="57"/>
      <c r="Q576" s="46" t="s">
        <v>552</v>
      </c>
    </row>
    <row r="577" spans="1:17" ht="45" customHeight="1" x14ac:dyDescent="0.2">
      <c r="A577" s="60">
        <v>517</v>
      </c>
      <c r="B577" s="48" t="s">
        <v>222</v>
      </c>
      <c r="C577" s="49" t="s">
        <v>1009</v>
      </c>
      <c r="D577" s="61">
        <v>42074</v>
      </c>
      <c r="E577" s="51" t="s">
        <v>221</v>
      </c>
      <c r="F577" s="52" t="s">
        <v>280</v>
      </c>
      <c r="G577" s="52" t="s">
        <v>966</v>
      </c>
      <c r="H577" s="53" t="s">
        <v>1024</v>
      </c>
      <c r="I577" s="55"/>
      <c r="J577" s="50"/>
      <c r="K577" s="55"/>
      <c r="L577" s="56" t="s">
        <v>967</v>
      </c>
      <c r="M577" s="52" t="s">
        <v>980</v>
      </c>
      <c r="N577" s="57"/>
      <c r="O577" s="57"/>
      <c r="P577" s="57"/>
      <c r="Q577" s="52" t="s">
        <v>552</v>
      </c>
    </row>
    <row r="578" spans="1:17" ht="45" customHeight="1" x14ac:dyDescent="0.2">
      <c r="A578" s="60">
        <v>518</v>
      </c>
      <c r="B578" s="48" t="s">
        <v>222</v>
      </c>
      <c r="C578" s="49" t="s">
        <v>1010</v>
      </c>
      <c r="D578" s="61">
        <v>42074</v>
      </c>
      <c r="E578" s="51" t="s">
        <v>221</v>
      </c>
      <c r="F578" s="52" t="s">
        <v>280</v>
      </c>
      <c r="G578" s="52" t="s">
        <v>965</v>
      </c>
      <c r="H578" s="53" t="s">
        <v>1025</v>
      </c>
      <c r="I578" s="55"/>
      <c r="J578" s="50"/>
      <c r="K578" s="55"/>
      <c r="L578" s="56" t="s">
        <v>968</v>
      </c>
      <c r="M578" s="52" t="s">
        <v>980</v>
      </c>
      <c r="N578" s="57"/>
      <c r="O578" s="57"/>
      <c r="P578" s="57"/>
      <c r="Q578" s="46" t="s">
        <v>552</v>
      </c>
    </row>
    <row r="579" spans="1:17" ht="45" customHeight="1" x14ac:dyDescent="0.2">
      <c r="A579" s="60">
        <v>519</v>
      </c>
      <c r="B579" s="48" t="s">
        <v>222</v>
      </c>
      <c r="C579" s="49" t="s">
        <v>1031</v>
      </c>
      <c r="D579" s="61">
        <v>42074</v>
      </c>
      <c r="E579" s="51" t="s">
        <v>221</v>
      </c>
      <c r="F579" s="52" t="s">
        <v>237</v>
      </c>
      <c r="G579" s="52" t="s">
        <v>579</v>
      </c>
      <c r="H579" s="53" t="s">
        <v>1032</v>
      </c>
      <c r="I579" s="55"/>
      <c r="J579" s="50"/>
      <c r="K579" s="55"/>
      <c r="L579" s="56" t="s">
        <v>1033</v>
      </c>
      <c r="M579" s="52" t="s">
        <v>1034</v>
      </c>
      <c r="N579" s="57">
        <v>1003.52</v>
      </c>
      <c r="O579" s="57"/>
      <c r="P579" s="57"/>
      <c r="Q579" s="46" t="s">
        <v>552</v>
      </c>
    </row>
    <row r="580" spans="1:17" ht="45" customHeight="1" x14ac:dyDescent="0.2">
      <c r="A580" s="60">
        <v>520</v>
      </c>
      <c r="B580" s="48" t="s">
        <v>222</v>
      </c>
      <c r="C580" s="49" t="s">
        <v>1903</v>
      </c>
      <c r="D580" s="61">
        <v>42074</v>
      </c>
      <c r="E580" s="51" t="s">
        <v>1761</v>
      </c>
      <c r="F580" s="52" t="s">
        <v>280</v>
      </c>
      <c r="G580" s="52" t="s">
        <v>1824</v>
      </c>
      <c r="H580" s="53" t="s">
        <v>1902</v>
      </c>
      <c r="I580" s="55">
        <v>13</v>
      </c>
      <c r="J580" s="50">
        <v>42069</v>
      </c>
      <c r="K580" s="55"/>
      <c r="L580" s="56" t="s">
        <v>1826</v>
      </c>
      <c r="M580" s="52" t="s">
        <v>1775</v>
      </c>
      <c r="N580" s="57">
        <v>0</v>
      </c>
      <c r="O580" s="57">
        <v>0</v>
      </c>
      <c r="P580" s="57">
        <v>0</v>
      </c>
      <c r="Q580" s="46" t="s">
        <v>585</v>
      </c>
    </row>
    <row r="581" spans="1:17" ht="45" customHeight="1" x14ac:dyDescent="0.2">
      <c r="A581" s="60">
        <v>521</v>
      </c>
      <c r="B581" s="48" t="s">
        <v>222</v>
      </c>
      <c r="C581" s="49" t="s">
        <v>1904</v>
      </c>
      <c r="D581" s="61">
        <v>42074</v>
      </c>
      <c r="E581" s="51" t="s">
        <v>1746</v>
      </c>
      <c r="F581" s="52" t="s">
        <v>237</v>
      </c>
      <c r="G581" s="52" t="s">
        <v>1905</v>
      </c>
      <c r="H581" s="53" t="s">
        <v>1906</v>
      </c>
      <c r="I581" s="55"/>
      <c r="J581" s="50"/>
      <c r="K581" s="55"/>
      <c r="L581" s="56" t="s">
        <v>1907</v>
      </c>
      <c r="M581" s="52" t="s">
        <v>1908</v>
      </c>
      <c r="N581" s="57">
        <v>0</v>
      </c>
      <c r="O581" s="57">
        <v>0</v>
      </c>
      <c r="P581" s="57">
        <v>0</v>
      </c>
      <c r="Q581" s="46" t="s">
        <v>1201</v>
      </c>
    </row>
    <row r="582" spans="1:17" ht="45" customHeight="1" x14ac:dyDescent="0.2">
      <c r="A582" s="60">
        <v>522</v>
      </c>
      <c r="B582" s="48" t="s">
        <v>222</v>
      </c>
      <c r="C582" s="49" t="s">
        <v>1909</v>
      </c>
      <c r="D582" s="61">
        <v>42074</v>
      </c>
      <c r="E582" s="51" t="s">
        <v>1746</v>
      </c>
      <c r="F582" s="52" t="s">
        <v>475</v>
      </c>
      <c r="G582" s="52" t="s">
        <v>1910</v>
      </c>
      <c r="H582" s="53" t="s">
        <v>1911</v>
      </c>
      <c r="I582" s="55"/>
      <c r="J582" s="50"/>
      <c r="K582" s="55"/>
      <c r="L582" s="56" t="s">
        <v>1912</v>
      </c>
      <c r="M582" s="52" t="s">
        <v>1908</v>
      </c>
      <c r="N582" s="57">
        <v>0</v>
      </c>
      <c r="O582" s="57">
        <v>0</v>
      </c>
      <c r="P582" s="57">
        <v>0</v>
      </c>
      <c r="Q582" s="46" t="s">
        <v>1913</v>
      </c>
    </row>
    <row r="583" spans="1:17" ht="45" customHeight="1" x14ac:dyDescent="0.2">
      <c r="A583" s="60">
        <v>523</v>
      </c>
      <c r="B583" s="48" t="s">
        <v>222</v>
      </c>
      <c r="C583" s="49" t="s">
        <v>5670</v>
      </c>
      <c r="D583" s="61">
        <v>42075</v>
      </c>
      <c r="E583" s="51" t="s">
        <v>5560</v>
      </c>
      <c r="F583" s="52" t="s">
        <v>5671</v>
      </c>
      <c r="G583" s="53" t="s">
        <v>5672</v>
      </c>
      <c r="H583" s="53" t="s">
        <v>5580</v>
      </c>
      <c r="I583" s="50"/>
      <c r="J583" s="55"/>
      <c r="K583" s="56"/>
      <c r="L583" s="56" t="s">
        <v>5673</v>
      </c>
      <c r="M583" s="52" t="s">
        <v>5674</v>
      </c>
      <c r="N583" s="57">
        <v>4195</v>
      </c>
      <c r="O583" s="57">
        <v>4195</v>
      </c>
      <c r="P583" s="57"/>
      <c r="Q583" s="46" t="s">
        <v>552</v>
      </c>
    </row>
    <row r="584" spans="1:17" ht="45" customHeight="1" x14ac:dyDescent="0.2">
      <c r="A584" s="60">
        <v>524</v>
      </c>
      <c r="B584" s="48" t="s">
        <v>222</v>
      </c>
      <c r="C584" s="49" t="s">
        <v>5675</v>
      </c>
      <c r="D584" s="61">
        <v>42075</v>
      </c>
      <c r="E584" s="51" t="s">
        <v>5560</v>
      </c>
      <c r="F584" s="52" t="s">
        <v>475</v>
      </c>
      <c r="G584" s="52" t="s">
        <v>5672</v>
      </c>
      <c r="H584" s="53" t="s">
        <v>5580</v>
      </c>
      <c r="I584" s="55"/>
      <c r="J584" s="50"/>
      <c r="K584" s="55"/>
      <c r="L584" s="56" t="s">
        <v>5676</v>
      </c>
      <c r="M584" s="52" t="s">
        <v>5674</v>
      </c>
      <c r="N584" s="57">
        <v>1816</v>
      </c>
      <c r="O584" s="57">
        <v>1816</v>
      </c>
      <c r="P584" s="57"/>
      <c r="Q584" s="46" t="s">
        <v>552</v>
      </c>
    </row>
    <row r="585" spans="1:17" ht="45" customHeight="1" x14ac:dyDescent="0.2">
      <c r="A585" s="60">
        <v>525</v>
      </c>
      <c r="B585" s="48" t="s">
        <v>222</v>
      </c>
      <c r="C585" s="49" t="s">
        <v>8743</v>
      </c>
      <c r="D585" s="61">
        <v>42075</v>
      </c>
      <c r="E585" s="51" t="s">
        <v>846</v>
      </c>
      <c r="F585" s="52" t="s">
        <v>237</v>
      </c>
      <c r="G585" s="52" t="s">
        <v>8744</v>
      </c>
      <c r="H585" s="53" t="s">
        <v>8745</v>
      </c>
      <c r="I585" s="55"/>
      <c r="J585" s="50"/>
      <c r="K585" s="55"/>
      <c r="L585" s="56" t="s">
        <v>8746</v>
      </c>
      <c r="M585" s="52" t="s">
        <v>8747</v>
      </c>
      <c r="N585" s="57">
        <v>0</v>
      </c>
      <c r="O585" s="57">
        <v>0</v>
      </c>
      <c r="P585" s="57">
        <v>0</v>
      </c>
      <c r="Q585" s="46" t="s">
        <v>552</v>
      </c>
    </row>
    <row r="586" spans="1:17" ht="45" customHeight="1" x14ac:dyDescent="0.2">
      <c r="A586" s="60">
        <v>526</v>
      </c>
      <c r="B586" s="48" t="s">
        <v>222</v>
      </c>
      <c r="C586" s="49" t="s">
        <v>8748</v>
      </c>
      <c r="D586" s="61">
        <v>42075</v>
      </c>
      <c r="E586" s="51" t="s">
        <v>846</v>
      </c>
      <c r="F586" s="52" t="s">
        <v>237</v>
      </c>
      <c r="G586" s="52" t="s">
        <v>8744</v>
      </c>
      <c r="H586" s="53" t="s">
        <v>8749</v>
      </c>
      <c r="I586" s="55"/>
      <c r="J586" s="50"/>
      <c r="K586" s="55"/>
      <c r="L586" s="56" t="s">
        <v>8750</v>
      </c>
      <c r="M586" s="52" t="s">
        <v>8751</v>
      </c>
      <c r="N586" s="57">
        <v>262.77999999999997</v>
      </c>
      <c r="O586" s="57">
        <v>262.77999999999997</v>
      </c>
      <c r="P586" s="57">
        <v>0</v>
      </c>
      <c r="Q586" s="46" t="s">
        <v>552</v>
      </c>
    </row>
    <row r="587" spans="1:17" ht="45" customHeight="1" x14ac:dyDescent="0.2">
      <c r="A587" s="60">
        <v>527</v>
      </c>
      <c r="B587" s="48" t="s">
        <v>222</v>
      </c>
      <c r="C587" s="49" t="s">
        <v>8752</v>
      </c>
      <c r="D587" s="61">
        <v>42075</v>
      </c>
      <c r="E587" s="51" t="s">
        <v>846</v>
      </c>
      <c r="F587" s="52" t="s">
        <v>237</v>
      </c>
      <c r="G587" s="52" t="s">
        <v>8753</v>
      </c>
      <c r="H587" s="53" t="s">
        <v>8754</v>
      </c>
      <c r="I587" s="62"/>
      <c r="J587" s="63"/>
      <c r="K587" s="62"/>
      <c r="L587" s="56" t="s">
        <v>8755</v>
      </c>
      <c r="M587" s="52" t="s">
        <v>8756</v>
      </c>
      <c r="N587" s="57">
        <v>122.81</v>
      </c>
      <c r="O587" s="57">
        <v>122.81</v>
      </c>
      <c r="P587" s="57">
        <v>0</v>
      </c>
      <c r="Q587" s="46" t="s">
        <v>552</v>
      </c>
    </row>
    <row r="588" spans="1:17" ht="45" customHeight="1" x14ac:dyDescent="0.2">
      <c r="A588" s="60">
        <v>528</v>
      </c>
      <c r="B588" s="48" t="s">
        <v>222</v>
      </c>
      <c r="C588" s="49" t="s">
        <v>944</v>
      </c>
      <c r="D588" s="61">
        <v>42075</v>
      </c>
      <c r="E588" s="51" t="s">
        <v>224</v>
      </c>
      <c r="F588" s="52" t="s">
        <v>237</v>
      </c>
      <c r="G588" s="64" t="s">
        <v>947</v>
      </c>
      <c r="H588" s="51" t="s">
        <v>948</v>
      </c>
      <c r="I588" s="55"/>
      <c r="J588" s="50"/>
      <c r="K588" s="55"/>
      <c r="L588" s="56" t="s">
        <v>949</v>
      </c>
      <c r="M588" s="52" t="s">
        <v>950</v>
      </c>
      <c r="N588" s="57">
        <v>237.28</v>
      </c>
      <c r="O588" s="57"/>
      <c r="P588" s="57"/>
      <c r="Q588" s="46" t="s">
        <v>552</v>
      </c>
    </row>
    <row r="589" spans="1:17" ht="45" customHeight="1" x14ac:dyDescent="0.2">
      <c r="A589" s="60">
        <v>529</v>
      </c>
      <c r="B589" s="48" t="s">
        <v>222</v>
      </c>
      <c r="C589" s="49" t="s">
        <v>945</v>
      </c>
      <c r="D589" s="61">
        <v>42075</v>
      </c>
      <c r="E589" s="51" t="s">
        <v>224</v>
      </c>
      <c r="F589" s="52" t="s">
        <v>476</v>
      </c>
      <c r="G589" s="52" t="s">
        <v>947</v>
      </c>
      <c r="H589" s="53" t="s">
        <v>948</v>
      </c>
      <c r="I589" s="55"/>
      <c r="J589" s="50"/>
      <c r="K589" s="55"/>
      <c r="L589" s="56" t="s">
        <v>951</v>
      </c>
      <c r="M589" s="52" t="s">
        <v>950</v>
      </c>
      <c r="N589" s="57"/>
      <c r="O589" s="57"/>
      <c r="P589" s="57"/>
      <c r="Q589" s="46" t="s">
        <v>552</v>
      </c>
    </row>
    <row r="590" spans="1:17" ht="45" customHeight="1" x14ac:dyDescent="0.2">
      <c r="A590" s="60">
        <v>530</v>
      </c>
      <c r="B590" s="48" t="s">
        <v>222</v>
      </c>
      <c r="C590" s="49" t="s">
        <v>946</v>
      </c>
      <c r="D590" s="61">
        <v>42075</v>
      </c>
      <c r="E590" s="51" t="s">
        <v>224</v>
      </c>
      <c r="F590" s="52" t="s">
        <v>237</v>
      </c>
      <c r="G590" s="52" t="s">
        <v>947</v>
      </c>
      <c r="H590" s="53" t="s">
        <v>948</v>
      </c>
      <c r="I590" s="55"/>
      <c r="J590" s="50"/>
      <c r="K590" s="55"/>
      <c r="L590" s="56" t="s">
        <v>952</v>
      </c>
      <c r="M590" s="52" t="s">
        <v>950</v>
      </c>
      <c r="N590" s="57">
        <v>22.08</v>
      </c>
      <c r="O590" s="57"/>
      <c r="P590" s="57"/>
      <c r="Q590" s="46" t="s">
        <v>552</v>
      </c>
    </row>
    <row r="591" spans="1:17" ht="45" customHeight="1" x14ac:dyDescent="0.2">
      <c r="A591" s="60">
        <v>531</v>
      </c>
      <c r="B591" s="48" t="s">
        <v>222</v>
      </c>
      <c r="C591" s="49" t="s">
        <v>981</v>
      </c>
      <c r="D591" s="61">
        <v>42075</v>
      </c>
      <c r="E591" s="51" t="s">
        <v>221</v>
      </c>
      <c r="F591" s="52" t="s">
        <v>237</v>
      </c>
      <c r="G591" s="52" t="s">
        <v>982</v>
      </c>
      <c r="H591" s="53" t="s">
        <v>983</v>
      </c>
      <c r="I591" s="55"/>
      <c r="J591" s="50"/>
      <c r="K591" s="55"/>
      <c r="L591" s="56" t="s">
        <v>984</v>
      </c>
      <c r="M591" s="52" t="s">
        <v>30</v>
      </c>
      <c r="N591" s="57">
        <v>0</v>
      </c>
      <c r="O591" s="57"/>
      <c r="P591" s="57"/>
      <c r="Q591" s="46" t="s">
        <v>552</v>
      </c>
    </row>
    <row r="592" spans="1:17" ht="45" customHeight="1" x14ac:dyDescent="0.2">
      <c r="A592" s="60">
        <v>532</v>
      </c>
      <c r="B592" s="48" t="s">
        <v>222</v>
      </c>
      <c r="C592" s="49" t="s">
        <v>1067</v>
      </c>
      <c r="D592" s="61">
        <v>42075</v>
      </c>
      <c r="E592" s="51" t="s">
        <v>221</v>
      </c>
      <c r="F592" s="52" t="s">
        <v>237</v>
      </c>
      <c r="G592" s="52" t="s">
        <v>985</v>
      </c>
      <c r="H592" s="53" t="s">
        <v>983</v>
      </c>
      <c r="I592" s="55"/>
      <c r="J592" s="50"/>
      <c r="K592" s="55"/>
      <c r="L592" s="56" t="s">
        <v>986</v>
      </c>
      <c r="M592" s="52" t="s">
        <v>30</v>
      </c>
      <c r="N592" s="57">
        <v>27.21</v>
      </c>
      <c r="O592" s="57"/>
      <c r="P592" s="57"/>
      <c r="Q592" s="46" t="s">
        <v>552</v>
      </c>
    </row>
    <row r="593" spans="1:17" ht="45" customHeight="1" x14ac:dyDescent="0.2">
      <c r="A593" s="60">
        <v>533</v>
      </c>
      <c r="B593" s="48" t="s">
        <v>222</v>
      </c>
      <c r="C593" s="49" t="s">
        <v>10398</v>
      </c>
      <c r="D593" s="61">
        <v>42075</v>
      </c>
      <c r="E593" s="51" t="s">
        <v>10011</v>
      </c>
      <c r="F593" s="52" t="s">
        <v>237</v>
      </c>
      <c r="G593" s="52" t="s">
        <v>10399</v>
      </c>
      <c r="H593" s="53" t="s">
        <v>10400</v>
      </c>
      <c r="I593" s="62"/>
      <c r="J593" s="61"/>
      <c r="K593" s="55"/>
      <c r="L593" s="56" t="s">
        <v>10401</v>
      </c>
      <c r="M593" s="52" t="s">
        <v>10402</v>
      </c>
      <c r="N593" s="57"/>
      <c r="O593" s="57"/>
      <c r="P593" s="57"/>
      <c r="Q593" s="46" t="s">
        <v>552</v>
      </c>
    </row>
    <row r="594" spans="1:17" ht="45" customHeight="1" x14ac:dyDescent="0.2">
      <c r="A594" s="60">
        <v>534</v>
      </c>
      <c r="B594" s="48" t="s">
        <v>222</v>
      </c>
      <c r="C594" s="49" t="s">
        <v>10403</v>
      </c>
      <c r="D594" s="61">
        <v>42075</v>
      </c>
      <c r="E594" s="51" t="s">
        <v>10030</v>
      </c>
      <c r="F594" s="52" t="s">
        <v>237</v>
      </c>
      <c r="G594" s="52" t="s">
        <v>10404</v>
      </c>
      <c r="H594" s="53" t="s">
        <v>10405</v>
      </c>
      <c r="I594" s="55"/>
      <c r="J594" s="50"/>
      <c r="K594" s="55"/>
      <c r="L594" s="56" t="s">
        <v>10406</v>
      </c>
      <c r="M594" s="52" t="s">
        <v>10407</v>
      </c>
      <c r="N594" s="57"/>
      <c r="O594" s="57"/>
      <c r="P594" s="57"/>
      <c r="Q594" s="46" t="s">
        <v>552</v>
      </c>
    </row>
    <row r="595" spans="1:17" ht="45" customHeight="1" x14ac:dyDescent="0.2">
      <c r="A595" s="60">
        <v>535</v>
      </c>
      <c r="B595" s="48" t="s">
        <v>222</v>
      </c>
      <c r="C595" s="49" t="s">
        <v>10408</v>
      </c>
      <c r="D595" s="61">
        <v>42075</v>
      </c>
      <c r="E595" s="51" t="s">
        <v>10030</v>
      </c>
      <c r="F595" s="52" t="s">
        <v>483</v>
      </c>
      <c r="G595" s="52" t="s">
        <v>10409</v>
      </c>
      <c r="H595" s="53" t="s">
        <v>10410</v>
      </c>
      <c r="I595" s="55"/>
      <c r="J595" s="50"/>
      <c r="K595" s="55"/>
      <c r="L595" s="56" t="s">
        <v>10411</v>
      </c>
      <c r="M595" s="52" t="s">
        <v>10412</v>
      </c>
      <c r="N595" s="57"/>
      <c r="O595" s="57"/>
      <c r="P595" s="57"/>
      <c r="Q595" s="46" t="s">
        <v>552</v>
      </c>
    </row>
    <row r="596" spans="1:17" ht="45" customHeight="1" x14ac:dyDescent="0.2">
      <c r="A596" s="60">
        <v>536</v>
      </c>
      <c r="B596" s="48" t="s">
        <v>222</v>
      </c>
      <c r="C596" s="49" t="s">
        <v>10413</v>
      </c>
      <c r="D596" s="61">
        <v>42075</v>
      </c>
      <c r="E596" s="51" t="s">
        <v>10030</v>
      </c>
      <c r="F596" s="52" t="s">
        <v>237</v>
      </c>
      <c r="G596" s="52" t="s">
        <v>10409</v>
      </c>
      <c r="H596" s="53" t="s">
        <v>10414</v>
      </c>
      <c r="I596" s="55"/>
      <c r="J596" s="50"/>
      <c r="K596" s="55"/>
      <c r="L596" s="56" t="s">
        <v>10415</v>
      </c>
      <c r="M596" s="52" t="s">
        <v>10412</v>
      </c>
      <c r="N596" s="57"/>
      <c r="O596" s="57"/>
      <c r="P596" s="57"/>
      <c r="Q596" s="46" t="s">
        <v>552</v>
      </c>
    </row>
    <row r="597" spans="1:17" ht="45" customHeight="1" x14ac:dyDescent="0.2">
      <c r="A597" s="60">
        <v>537</v>
      </c>
      <c r="B597" s="48" t="s">
        <v>222</v>
      </c>
      <c r="C597" s="49" t="s">
        <v>3515</v>
      </c>
      <c r="D597" s="61">
        <v>42076</v>
      </c>
      <c r="E597" s="51" t="s">
        <v>2297</v>
      </c>
      <c r="F597" s="52" t="s">
        <v>478</v>
      </c>
      <c r="G597" s="52" t="s">
        <v>3440</v>
      </c>
      <c r="H597" s="53" t="s">
        <v>3516</v>
      </c>
      <c r="I597" s="55"/>
      <c r="J597" s="50"/>
      <c r="K597" s="55"/>
      <c r="L597" s="56" t="s">
        <v>3442</v>
      </c>
      <c r="M597" s="52" t="s">
        <v>3443</v>
      </c>
      <c r="N597" s="57"/>
      <c r="O597" s="57"/>
      <c r="P597" s="57"/>
      <c r="Q597" s="46" t="s">
        <v>585</v>
      </c>
    </row>
    <row r="598" spans="1:17" ht="45" customHeight="1" x14ac:dyDescent="0.2">
      <c r="A598" s="60">
        <v>538</v>
      </c>
      <c r="B598" s="48" t="s">
        <v>222</v>
      </c>
      <c r="C598" s="49"/>
      <c r="D598" s="61">
        <v>42076</v>
      </c>
      <c r="E598" s="51" t="s">
        <v>5524</v>
      </c>
      <c r="F598" s="52" t="s">
        <v>280</v>
      </c>
      <c r="G598" s="52" t="s">
        <v>5677</v>
      </c>
      <c r="H598" s="53" t="s">
        <v>306</v>
      </c>
      <c r="I598" s="55"/>
      <c r="J598" s="50"/>
      <c r="K598" s="55"/>
      <c r="L598" s="56" t="s">
        <v>5678</v>
      </c>
      <c r="M598" s="52" t="s">
        <v>5679</v>
      </c>
      <c r="N598" s="57">
        <v>0</v>
      </c>
      <c r="O598" s="57">
        <v>0</v>
      </c>
      <c r="P598" s="57"/>
      <c r="Q598" s="46" t="s">
        <v>552</v>
      </c>
    </row>
    <row r="599" spans="1:17" ht="45" customHeight="1" x14ac:dyDescent="0.2">
      <c r="A599" s="60">
        <v>539</v>
      </c>
      <c r="B599" s="48" t="s">
        <v>222</v>
      </c>
      <c r="C599" s="49" t="s">
        <v>1066</v>
      </c>
      <c r="D599" s="61">
        <v>42076</v>
      </c>
      <c r="E599" s="51" t="s">
        <v>221</v>
      </c>
      <c r="F599" s="52" t="s">
        <v>237</v>
      </c>
      <c r="G599" s="52" t="s">
        <v>987</v>
      </c>
      <c r="H599" s="53" t="s">
        <v>983</v>
      </c>
      <c r="I599" s="55"/>
      <c r="J599" s="50"/>
      <c r="K599" s="55"/>
      <c r="L599" s="56" t="s">
        <v>988</v>
      </c>
      <c r="M599" s="52" t="s">
        <v>30</v>
      </c>
      <c r="N599" s="57">
        <v>31.91</v>
      </c>
      <c r="O599" s="57"/>
      <c r="P599" s="57"/>
      <c r="Q599" s="46" t="s">
        <v>552</v>
      </c>
    </row>
    <row r="600" spans="1:17" ht="45" customHeight="1" x14ac:dyDescent="0.2">
      <c r="A600" s="60">
        <v>540</v>
      </c>
      <c r="B600" s="48" t="s">
        <v>222</v>
      </c>
      <c r="C600" s="49" t="s">
        <v>1065</v>
      </c>
      <c r="D600" s="61">
        <v>42076</v>
      </c>
      <c r="E600" s="51" t="s">
        <v>221</v>
      </c>
      <c r="F600" s="52" t="s">
        <v>237</v>
      </c>
      <c r="G600" s="52" t="s">
        <v>989</v>
      </c>
      <c r="H600" s="53" t="s">
        <v>983</v>
      </c>
      <c r="I600" s="55"/>
      <c r="J600" s="50"/>
      <c r="K600" s="55"/>
      <c r="L600" s="56" t="s">
        <v>990</v>
      </c>
      <c r="M600" s="52" t="s">
        <v>30</v>
      </c>
      <c r="N600" s="57">
        <v>18.649999999999999</v>
      </c>
      <c r="O600" s="57"/>
      <c r="P600" s="57"/>
      <c r="Q600" s="46" t="s">
        <v>552</v>
      </c>
    </row>
    <row r="601" spans="1:17" ht="45" customHeight="1" x14ac:dyDescent="0.2">
      <c r="A601" s="60">
        <v>541</v>
      </c>
      <c r="B601" s="48" t="s">
        <v>222</v>
      </c>
      <c r="C601" s="49" t="s">
        <v>953</v>
      </c>
      <c r="D601" s="61">
        <v>42076</v>
      </c>
      <c r="E601" s="51" t="s">
        <v>227</v>
      </c>
      <c r="F601" s="52" t="s">
        <v>476</v>
      </c>
      <c r="G601" s="52" t="s">
        <v>956</v>
      </c>
      <c r="H601" s="53" t="s">
        <v>929</v>
      </c>
      <c r="I601" s="55"/>
      <c r="J601" s="50"/>
      <c r="K601" s="55"/>
      <c r="L601" s="56" t="s">
        <v>960</v>
      </c>
      <c r="M601" s="52" t="s">
        <v>961</v>
      </c>
      <c r="N601" s="57"/>
      <c r="O601" s="57"/>
      <c r="P601" s="57"/>
      <c r="Q601" s="46" t="s">
        <v>552</v>
      </c>
    </row>
    <row r="602" spans="1:17" ht="45" customHeight="1" x14ac:dyDescent="0.2">
      <c r="A602" s="60">
        <v>542</v>
      </c>
      <c r="B602" s="48" t="s">
        <v>222</v>
      </c>
      <c r="C602" s="49" t="s">
        <v>954</v>
      </c>
      <c r="D602" s="61">
        <v>42076</v>
      </c>
      <c r="E602" s="51" t="s">
        <v>227</v>
      </c>
      <c r="F602" s="52" t="s">
        <v>237</v>
      </c>
      <c r="G602" s="52" t="s">
        <v>957</v>
      </c>
      <c r="H602" s="53" t="s">
        <v>959</v>
      </c>
      <c r="I602" s="55"/>
      <c r="J602" s="50"/>
      <c r="K602" s="55"/>
      <c r="L602" s="56" t="s">
        <v>962</v>
      </c>
      <c r="M602" s="52" t="s">
        <v>940</v>
      </c>
      <c r="N602" s="57"/>
      <c r="O602" s="57"/>
      <c r="P602" s="57"/>
      <c r="Q602" s="46" t="s">
        <v>552</v>
      </c>
    </row>
    <row r="603" spans="1:17" ht="45" customHeight="1" x14ac:dyDescent="0.2">
      <c r="A603" s="60">
        <v>543</v>
      </c>
      <c r="B603" s="48" t="s">
        <v>222</v>
      </c>
      <c r="C603" s="49" t="s">
        <v>955</v>
      </c>
      <c r="D603" s="61">
        <v>42076</v>
      </c>
      <c r="E603" s="51" t="s">
        <v>227</v>
      </c>
      <c r="F603" s="52" t="s">
        <v>237</v>
      </c>
      <c r="G603" s="52" t="s">
        <v>958</v>
      </c>
      <c r="H603" s="53" t="s">
        <v>948</v>
      </c>
      <c r="I603" s="62"/>
      <c r="J603" s="61"/>
      <c r="K603" s="55"/>
      <c r="L603" s="56" t="s">
        <v>963</v>
      </c>
      <c r="M603" s="52" t="s">
        <v>964</v>
      </c>
      <c r="N603" s="57">
        <v>24.8</v>
      </c>
      <c r="O603" s="57">
        <v>24.8</v>
      </c>
      <c r="P603" s="57"/>
      <c r="Q603" s="46" t="s">
        <v>552</v>
      </c>
    </row>
    <row r="604" spans="1:17" ht="45" customHeight="1" x14ac:dyDescent="0.2">
      <c r="A604" s="60">
        <v>544</v>
      </c>
      <c r="B604" s="48" t="s">
        <v>222</v>
      </c>
      <c r="C604" s="49" t="s">
        <v>10416</v>
      </c>
      <c r="D604" s="61">
        <v>42076</v>
      </c>
      <c r="E604" s="51" t="s">
        <v>10011</v>
      </c>
      <c r="F604" s="52" t="s">
        <v>237</v>
      </c>
      <c r="G604" s="52" t="s">
        <v>10417</v>
      </c>
      <c r="H604" s="53" t="s">
        <v>10418</v>
      </c>
      <c r="I604" s="62"/>
      <c r="J604" s="61"/>
      <c r="K604" s="55"/>
      <c r="L604" s="56" t="s">
        <v>10419</v>
      </c>
      <c r="M604" s="52" t="s">
        <v>10420</v>
      </c>
      <c r="N604" s="57">
        <v>822.4</v>
      </c>
      <c r="O604" s="57">
        <v>822.4</v>
      </c>
      <c r="P604" s="57"/>
      <c r="Q604" s="46" t="s">
        <v>552</v>
      </c>
    </row>
    <row r="605" spans="1:17" ht="45" customHeight="1" x14ac:dyDescent="0.2">
      <c r="A605" s="60">
        <v>545</v>
      </c>
      <c r="B605" s="48" t="s">
        <v>222</v>
      </c>
      <c r="C605" s="49" t="s">
        <v>10421</v>
      </c>
      <c r="D605" s="61">
        <v>42076</v>
      </c>
      <c r="E605" s="51" t="s">
        <v>10011</v>
      </c>
      <c r="F605" s="52" t="s">
        <v>475</v>
      </c>
      <c r="G605" s="52" t="s">
        <v>10417</v>
      </c>
      <c r="H605" s="53" t="s">
        <v>10422</v>
      </c>
      <c r="I605" s="55"/>
      <c r="J605" s="50"/>
      <c r="K605" s="55"/>
      <c r="L605" s="56" t="s">
        <v>10423</v>
      </c>
      <c r="M605" s="52" t="s">
        <v>10420</v>
      </c>
      <c r="N605" s="57">
        <v>30.4</v>
      </c>
      <c r="O605" s="57">
        <v>30.4</v>
      </c>
      <c r="P605" s="57"/>
      <c r="Q605" s="46" t="s">
        <v>552</v>
      </c>
    </row>
    <row r="606" spans="1:17" ht="45" customHeight="1" x14ac:dyDescent="0.2">
      <c r="A606" s="60">
        <v>546</v>
      </c>
      <c r="B606" s="48" t="s">
        <v>222</v>
      </c>
      <c r="C606" s="49" t="s">
        <v>10424</v>
      </c>
      <c r="D606" s="61">
        <v>42076</v>
      </c>
      <c r="E606" s="51" t="s">
        <v>9996</v>
      </c>
      <c r="F606" s="52" t="s">
        <v>475</v>
      </c>
      <c r="G606" s="52" t="s">
        <v>10425</v>
      </c>
      <c r="H606" s="53" t="s">
        <v>10426</v>
      </c>
      <c r="I606" s="55"/>
      <c r="J606" s="50"/>
      <c r="K606" s="55"/>
      <c r="L606" s="56" t="s">
        <v>10427</v>
      </c>
      <c r="M606" s="52" t="s">
        <v>10428</v>
      </c>
      <c r="N606" s="57"/>
      <c r="O606" s="57"/>
      <c r="P606" s="57"/>
      <c r="Q606" s="46" t="s">
        <v>552</v>
      </c>
    </row>
    <row r="607" spans="1:17" ht="45" customHeight="1" x14ac:dyDescent="0.2">
      <c r="A607" s="60">
        <v>547</v>
      </c>
      <c r="B607" s="48" t="s">
        <v>222</v>
      </c>
      <c r="C607" s="49" t="s">
        <v>10429</v>
      </c>
      <c r="D607" s="61">
        <v>42076</v>
      </c>
      <c r="E607" s="51" t="s">
        <v>9996</v>
      </c>
      <c r="F607" s="52" t="s">
        <v>475</v>
      </c>
      <c r="G607" s="52" t="s">
        <v>10425</v>
      </c>
      <c r="H607" s="53" t="s">
        <v>10430</v>
      </c>
      <c r="I607" s="55"/>
      <c r="J607" s="50"/>
      <c r="K607" s="55"/>
      <c r="L607" s="56" t="s">
        <v>10431</v>
      </c>
      <c r="M607" s="52" t="s">
        <v>10428</v>
      </c>
      <c r="N607" s="57"/>
      <c r="O607" s="57"/>
      <c r="P607" s="57"/>
      <c r="Q607" s="46" t="s">
        <v>1913</v>
      </c>
    </row>
    <row r="608" spans="1:17" ht="45" customHeight="1" x14ac:dyDescent="0.2">
      <c r="A608" s="60">
        <v>548</v>
      </c>
      <c r="B608" s="48" t="s">
        <v>222</v>
      </c>
      <c r="C608" s="49" t="s">
        <v>10432</v>
      </c>
      <c r="D608" s="61">
        <v>42076</v>
      </c>
      <c r="E608" s="51" t="s">
        <v>9996</v>
      </c>
      <c r="F608" s="52" t="s">
        <v>483</v>
      </c>
      <c r="G608" s="65" t="s">
        <v>10425</v>
      </c>
      <c r="H608" s="53" t="s">
        <v>10426</v>
      </c>
      <c r="I608" s="55"/>
      <c r="J608" s="50"/>
      <c r="K608" s="55"/>
      <c r="L608" s="56" t="s">
        <v>10433</v>
      </c>
      <c r="M608" s="52" t="s">
        <v>10428</v>
      </c>
      <c r="N608" s="57"/>
      <c r="O608" s="57"/>
      <c r="P608" s="57"/>
      <c r="Q608" s="46" t="s">
        <v>552</v>
      </c>
    </row>
    <row r="609" spans="1:17" ht="45" customHeight="1" x14ac:dyDescent="0.2">
      <c r="A609" s="60">
        <v>549</v>
      </c>
      <c r="B609" s="48" t="s">
        <v>222</v>
      </c>
      <c r="C609" s="49" t="s">
        <v>1914</v>
      </c>
      <c r="D609" s="61">
        <v>42078</v>
      </c>
      <c r="E609" s="51" t="s">
        <v>1765</v>
      </c>
      <c r="F609" s="52" t="s">
        <v>475</v>
      </c>
      <c r="G609" s="52" t="s">
        <v>1766</v>
      </c>
      <c r="H609" s="66" t="s">
        <v>1915</v>
      </c>
      <c r="I609" s="55"/>
      <c r="J609" s="50"/>
      <c r="K609" s="55"/>
      <c r="L609" s="56" t="s">
        <v>1916</v>
      </c>
      <c r="M609" s="52" t="s">
        <v>1769</v>
      </c>
      <c r="N609" s="57">
        <v>0</v>
      </c>
      <c r="O609" s="57">
        <v>0</v>
      </c>
      <c r="P609" s="57">
        <v>0</v>
      </c>
      <c r="Q609" s="46" t="s">
        <v>1917</v>
      </c>
    </row>
    <row r="610" spans="1:17" ht="45" customHeight="1" x14ac:dyDescent="0.2">
      <c r="A610" s="60">
        <v>550</v>
      </c>
      <c r="B610" s="48" t="s">
        <v>222</v>
      </c>
      <c r="C610" s="49" t="s">
        <v>2485</v>
      </c>
      <c r="D610" s="61">
        <v>42079</v>
      </c>
      <c r="E610" s="51" t="s">
        <v>2297</v>
      </c>
      <c r="F610" s="52" t="s">
        <v>237</v>
      </c>
      <c r="G610" s="52" t="s">
        <v>2486</v>
      </c>
      <c r="H610" s="67" t="s">
        <v>2487</v>
      </c>
      <c r="I610" s="55"/>
      <c r="J610" s="50"/>
      <c r="K610" s="55"/>
      <c r="L610" s="56" t="s">
        <v>2488</v>
      </c>
      <c r="M610" s="52" t="s">
        <v>2489</v>
      </c>
      <c r="N610" s="57"/>
      <c r="O610" s="57"/>
      <c r="P610" s="57"/>
      <c r="Q610" s="46" t="s">
        <v>552</v>
      </c>
    </row>
    <row r="611" spans="1:17" ht="45" customHeight="1" x14ac:dyDescent="0.2">
      <c r="A611" s="60">
        <v>551</v>
      </c>
      <c r="B611" s="48" t="s">
        <v>222</v>
      </c>
      <c r="C611" s="49" t="s">
        <v>1212</v>
      </c>
      <c r="D611" s="61">
        <v>42079</v>
      </c>
      <c r="E611" s="51" t="s">
        <v>221</v>
      </c>
      <c r="F611" s="52" t="s">
        <v>237</v>
      </c>
      <c r="G611" s="52" t="s">
        <v>1213</v>
      </c>
      <c r="H611" s="66" t="s">
        <v>983</v>
      </c>
      <c r="I611" s="55"/>
      <c r="J611" s="50"/>
      <c r="K611" s="55"/>
      <c r="L611" s="56" t="s">
        <v>1214</v>
      </c>
      <c r="M611" s="52" t="s">
        <v>30</v>
      </c>
      <c r="N611" s="57">
        <v>468</v>
      </c>
      <c r="O611" s="57"/>
      <c r="P611" s="57"/>
      <c r="Q611" s="46" t="s">
        <v>552</v>
      </c>
    </row>
    <row r="612" spans="1:17" ht="45" customHeight="1" x14ac:dyDescent="0.2">
      <c r="A612" s="60">
        <v>552</v>
      </c>
      <c r="B612" s="48" t="s">
        <v>222</v>
      </c>
      <c r="C612" s="49" t="s">
        <v>1215</v>
      </c>
      <c r="D612" s="61">
        <v>42079</v>
      </c>
      <c r="E612" s="51" t="s">
        <v>221</v>
      </c>
      <c r="F612" s="52" t="s">
        <v>237</v>
      </c>
      <c r="G612" s="52" t="s">
        <v>1216</v>
      </c>
      <c r="H612" s="68" t="s">
        <v>983</v>
      </c>
      <c r="I612" s="55"/>
      <c r="J612" s="50"/>
      <c r="K612" s="55"/>
      <c r="L612" s="56" t="s">
        <v>984</v>
      </c>
      <c r="M612" s="69" t="s">
        <v>30</v>
      </c>
      <c r="N612" s="57">
        <v>9.35</v>
      </c>
      <c r="O612" s="57"/>
      <c r="P612" s="57"/>
      <c r="Q612" s="46" t="s">
        <v>552</v>
      </c>
    </row>
    <row r="613" spans="1:17" ht="45" customHeight="1" x14ac:dyDescent="0.2">
      <c r="A613" s="60">
        <v>553</v>
      </c>
      <c r="B613" s="48" t="s">
        <v>222</v>
      </c>
      <c r="C613" s="49"/>
      <c r="D613" s="61">
        <v>42079</v>
      </c>
      <c r="E613" s="51" t="s">
        <v>6987</v>
      </c>
      <c r="F613" s="52" t="s">
        <v>6907</v>
      </c>
      <c r="G613" s="52" t="s">
        <v>1385</v>
      </c>
      <c r="H613" s="68" t="s">
        <v>7215</v>
      </c>
      <c r="I613" s="55"/>
      <c r="J613" s="50"/>
      <c r="K613" s="55"/>
      <c r="L613" s="56"/>
      <c r="M613" s="69"/>
      <c r="N613" s="57"/>
      <c r="O613" s="57"/>
      <c r="P613" s="57"/>
      <c r="Q613" s="46" t="s">
        <v>909</v>
      </c>
    </row>
    <row r="614" spans="1:17" ht="45" customHeight="1" x14ac:dyDescent="0.2">
      <c r="A614" s="60">
        <v>554</v>
      </c>
      <c r="B614" s="48" t="s">
        <v>222</v>
      </c>
      <c r="C614" s="49" t="s">
        <v>2490</v>
      </c>
      <c r="D614" s="61">
        <v>42080</v>
      </c>
      <c r="E614" s="51" t="s">
        <v>2293</v>
      </c>
      <c r="F614" s="52" t="s">
        <v>237</v>
      </c>
      <c r="G614" s="52" t="s">
        <v>2491</v>
      </c>
      <c r="H614" s="70" t="s">
        <v>2492</v>
      </c>
      <c r="I614" s="55"/>
      <c r="J614" s="50"/>
      <c r="K614" s="55"/>
      <c r="L614" s="56" t="s">
        <v>2493</v>
      </c>
      <c r="M614" s="69" t="s">
        <v>2494</v>
      </c>
      <c r="N614" s="57">
        <v>29.32</v>
      </c>
      <c r="O614" s="57"/>
      <c r="P614" s="57"/>
      <c r="Q614" s="46" t="s">
        <v>552</v>
      </c>
    </row>
    <row r="615" spans="1:17" ht="45" customHeight="1" x14ac:dyDescent="0.2">
      <c r="A615" s="60">
        <v>555</v>
      </c>
      <c r="B615" s="48" t="s">
        <v>222</v>
      </c>
      <c r="C615" s="49" t="s">
        <v>2495</v>
      </c>
      <c r="D615" s="61">
        <v>42080</v>
      </c>
      <c r="E615" s="51" t="s">
        <v>2293</v>
      </c>
      <c r="F615" s="52" t="s">
        <v>237</v>
      </c>
      <c r="G615" s="52" t="s">
        <v>2496</v>
      </c>
      <c r="H615" s="68" t="s">
        <v>2497</v>
      </c>
      <c r="I615" s="55"/>
      <c r="J615" s="50"/>
      <c r="K615" s="55"/>
      <c r="L615" s="56" t="s">
        <v>2498</v>
      </c>
      <c r="M615" s="52" t="s">
        <v>2499</v>
      </c>
      <c r="N615" s="57"/>
      <c r="O615" s="57"/>
      <c r="P615" s="57"/>
      <c r="Q615" s="46" t="s">
        <v>552</v>
      </c>
    </row>
    <row r="616" spans="1:17" ht="45" customHeight="1" x14ac:dyDescent="0.2">
      <c r="A616" s="60">
        <v>556</v>
      </c>
      <c r="B616" s="48" t="s">
        <v>222</v>
      </c>
      <c r="C616" s="49" t="s">
        <v>2500</v>
      </c>
      <c r="D616" s="61">
        <v>42080</v>
      </c>
      <c r="E616" s="51" t="s">
        <v>2293</v>
      </c>
      <c r="F616" s="52" t="s">
        <v>236</v>
      </c>
      <c r="G616" s="52" t="s">
        <v>2501</v>
      </c>
      <c r="H616" s="68" t="s">
        <v>2502</v>
      </c>
      <c r="I616" s="55"/>
      <c r="J616" s="50"/>
      <c r="K616" s="55"/>
      <c r="L616" s="56" t="s">
        <v>2503</v>
      </c>
      <c r="M616" s="69" t="s">
        <v>2504</v>
      </c>
      <c r="N616" s="57">
        <v>118.68</v>
      </c>
      <c r="O616" s="57">
        <v>118.68</v>
      </c>
      <c r="P616" s="57"/>
      <c r="Q616" s="46" t="s">
        <v>1913</v>
      </c>
    </row>
    <row r="617" spans="1:17" ht="45" customHeight="1" x14ac:dyDescent="0.2">
      <c r="A617" s="60">
        <v>557</v>
      </c>
      <c r="B617" s="48" t="s">
        <v>222</v>
      </c>
      <c r="C617" s="49" t="s">
        <v>2505</v>
      </c>
      <c r="D617" s="61">
        <v>42080</v>
      </c>
      <c r="E617" s="51" t="s">
        <v>2293</v>
      </c>
      <c r="F617" s="52" t="s">
        <v>237</v>
      </c>
      <c r="G617" s="52" t="s">
        <v>1044</v>
      </c>
      <c r="H617" s="66" t="s">
        <v>2506</v>
      </c>
      <c r="I617" s="55"/>
      <c r="J617" s="50"/>
      <c r="K617" s="55"/>
      <c r="L617" s="56" t="s">
        <v>2507</v>
      </c>
      <c r="M617" s="69" t="s">
        <v>2508</v>
      </c>
      <c r="N617" s="57">
        <v>143.04</v>
      </c>
      <c r="O617" s="57"/>
      <c r="P617" s="57"/>
      <c r="Q617" s="46" t="s">
        <v>552</v>
      </c>
    </row>
    <row r="618" spans="1:17" ht="45" customHeight="1" x14ac:dyDescent="0.2">
      <c r="A618" s="60">
        <v>558</v>
      </c>
      <c r="B618" s="48" t="s">
        <v>222</v>
      </c>
      <c r="C618" s="49" t="s">
        <v>2509</v>
      </c>
      <c r="D618" s="61">
        <v>42080</v>
      </c>
      <c r="E618" s="51" t="s">
        <v>2293</v>
      </c>
      <c r="F618" s="52" t="s">
        <v>237</v>
      </c>
      <c r="G618" s="52" t="s">
        <v>2510</v>
      </c>
      <c r="H618" s="68" t="s">
        <v>2511</v>
      </c>
      <c r="I618" s="55"/>
      <c r="J618" s="50"/>
      <c r="K618" s="55"/>
      <c r="L618" s="56" t="s">
        <v>2512</v>
      </c>
      <c r="M618" s="69" t="s">
        <v>2513</v>
      </c>
      <c r="N618" s="57">
        <v>121.44</v>
      </c>
      <c r="O618" s="57"/>
      <c r="P618" s="57"/>
      <c r="Q618" s="46" t="s">
        <v>552</v>
      </c>
    </row>
    <row r="619" spans="1:17" ht="45" customHeight="1" x14ac:dyDescent="0.2">
      <c r="A619" s="60">
        <v>559</v>
      </c>
      <c r="B619" s="48" t="s">
        <v>222</v>
      </c>
      <c r="C619" s="49" t="s">
        <v>3517</v>
      </c>
      <c r="D619" s="61">
        <v>42080</v>
      </c>
      <c r="E619" s="51" t="s">
        <v>3445</v>
      </c>
      <c r="F619" s="52" t="s">
        <v>237</v>
      </c>
      <c r="G619" s="52" t="s">
        <v>579</v>
      </c>
      <c r="H619" s="66" t="s">
        <v>3518</v>
      </c>
      <c r="I619" s="55"/>
      <c r="J619" s="50"/>
      <c r="K619" s="55"/>
      <c r="L619" s="56" t="s">
        <v>3519</v>
      </c>
      <c r="M619" s="52" t="s">
        <v>3520</v>
      </c>
      <c r="N619" s="57">
        <v>220.16</v>
      </c>
      <c r="O619" s="57"/>
      <c r="P619" s="57">
        <v>0</v>
      </c>
      <c r="Q619" s="46" t="s">
        <v>552</v>
      </c>
    </row>
    <row r="620" spans="1:17" ht="45" customHeight="1" x14ac:dyDescent="0.2">
      <c r="A620" s="60">
        <v>560</v>
      </c>
      <c r="B620" s="48" t="s">
        <v>222</v>
      </c>
      <c r="C620" s="49" t="s">
        <v>3521</v>
      </c>
      <c r="D620" s="61">
        <v>42080</v>
      </c>
      <c r="E620" s="51" t="s">
        <v>3445</v>
      </c>
      <c r="F620" s="52" t="s">
        <v>237</v>
      </c>
      <c r="G620" s="52" t="s">
        <v>579</v>
      </c>
      <c r="H620" s="66" t="s">
        <v>3522</v>
      </c>
      <c r="I620" s="55"/>
      <c r="J620" s="50"/>
      <c r="K620" s="55"/>
      <c r="L620" s="56" t="s">
        <v>3523</v>
      </c>
      <c r="M620" s="69" t="s">
        <v>3524</v>
      </c>
      <c r="N620" s="57">
        <v>259.88</v>
      </c>
      <c r="O620" s="57">
        <v>259.88</v>
      </c>
      <c r="P620" s="57">
        <v>0</v>
      </c>
      <c r="Q620" s="46" t="s">
        <v>552</v>
      </c>
    </row>
    <row r="621" spans="1:17" ht="45" customHeight="1" x14ac:dyDescent="0.2">
      <c r="A621" s="60">
        <v>561</v>
      </c>
      <c r="B621" s="48" t="s">
        <v>222</v>
      </c>
      <c r="C621" s="49" t="s">
        <v>3525</v>
      </c>
      <c r="D621" s="61">
        <v>42080</v>
      </c>
      <c r="E621" s="51" t="s">
        <v>3445</v>
      </c>
      <c r="F621" s="52" t="s">
        <v>237</v>
      </c>
      <c r="G621" s="52" t="s">
        <v>3526</v>
      </c>
      <c r="H621" s="53" t="s">
        <v>3527</v>
      </c>
      <c r="I621" s="55"/>
      <c r="J621" s="50"/>
      <c r="K621" s="55"/>
      <c r="L621" s="56" t="s">
        <v>3528</v>
      </c>
      <c r="M621" s="52" t="s">
        <v>3529</v>
      </c>
      <c r="N621" s="57">
        <v>1996.1</v>
      </c>
      <c r="O621" s="57">
        <v>1996.1</v>
      </c>
      <c r="P621" s="57">
        <v>0</v>
      </c>
      <c r="Q621" s="46" t="s">
        <v>552</v>
      </c>
    </row>
    <row r="622" spans="1:17" ht="45" customHeight="1" x14ac:dyDescent="0.2">
      <c r="A622" s="60">
        <v>562</v>
      </c>
      <c r="B622" s="48" t="s">
        <v>222</v>
      </c>
      <c r="C622" s="49" t="s">
        <v>3530</v>
      </c>
      <c r="D622" s="61">
        <v>42080</v>
      </c>
      <c r="E622" s="51" t="s">
        <v>3445</v>
      </c>
      <c r="F622" s="52" t="s">
        <v>237</v>
      </c>
      <c r="G622" s="52" t="s">
        <v>3531</v>
      </c>
      <c r="H622" s="66" t="s">
        <v>3532</v>
      </c>
      <c r="I622" s="55"/>
      <c r="J622" s="50"/>
      <c r="K622" s="55"/>
      <c r="L622" s="56" t="s">
        <v>3533</v>
      </c>
      <c r="M622" s="69" t="s">
        <v>3534</v>
      </c>
      <c r="N622" s="57">
        <v>2574.39</v>
      </c>
      <c r="O622" s="57">
        <v>2574.39</v>
      </c>
      <c r="P622" s="57">
        <v>0</v>
      </c>
      <c r="Q622" s="46" t="s">
        <v>552</v>
      </c>
    </row>
    <row r="623" spans="1:17" ht="45" customHeight="1" x14ac:dyDescent="0.2">
      <c r="A623" s="60">
        <v>563</v>
      </c>
      <c r="B623" s="48" t="s">
        <v>222</v>
      </c>
      <c r="C623" s="49" t="s">
        <v>3535</v>
      </c>
      <c r="D623" s="61">
        <v>42080</v>
      </c>
      <c r="E623" s="51" t="s">
        <v>3445</v>
      </c>
      <c r="F623" s="52" t="s">
        <v>237</v>
      </c>
      <c r="G623" s="52" t="s">
        <v>579</v>
      </c>
      <c r="H623" s="68" t="s">
        <v>3536</v>
      </c>
      <c r="I623" s="55"/>
      <c r="J623" s="50"/>
      <c r="K623" s="55"/>
      <c r="L623" s="56" t="s">
        <v>3537</v>
      </c>
      <c r="M623" s="69" t="s">
        <v>3538</v>
      </c>
      <c r="N623" s="57">
        <v>30.56</v>
      </c>
      <c r="O623" s="57">
        <v>30.56</v>
      </c>
      <c r="P623" s="57">
        <v>0</v>
      </c>
      <c r="Q623" s="46" t="s">
        <v>552</v>
      </c>
    </row>
    <row r="624" spans="1:17" ht="45" customHeight="1" x14ac:dyDescent="0.2">
      <c r="A624" s="60">
        <v>564</v>
      </c>
      <c r="B624" s="48" t="s">
        <v>222</v>
      </c>
      <c r="C624" s="49" t="s">
        <v>5680</v>
      </c>
      <c r="D624" s="61">
        <v>42080</v>
      </c>
      <c r="E624" s="51" t="s">
        <v>5524</v>
      </c>
      <c r="F624" s="52" t="s">
        <v>5528</v>
      </c>
      <c r="G624" s="52" t="s">
        <v>5681</v>
      </c>
      <c r="H624" s="71" t="s">
        <v>5682</v>
      </c>
      <c r="I624" s="55"/>
      <c r="J624" s="50"/>
      <c r="K624" s="55"/>
      <c r="L624" s="56" t="s">
        <v>5683</v>
      </c>
      <c r="M624" s="69" t="s">
        <v>5684</v>
      </c>
      <c r="N624" s="57">
        <v>416.48</v>
      </c>
      <c r="O624" s="57">
        <v>416.48</v>
      </c>
      <c r="P624" s="57"/>
      <c r="Q624" s="46" t="s">
        <v>552</v>
      </c>
    </row>
    <row r="625" spans="1:17" ht="45" customHeight="1" x14ac:dyDescent="0.2">
      <c r="A625" s="60">
        <v>565</v>
      </c>
      <c r="B625" s="48" t="s">
        <v>222</v>
      </c>
      <c r="C625" s="49" t="s">
        <v>5685</v>
      </c>
      <c r="D625" s="61">
        <v>42080</v>
      </c>
      <c r="E625" s="51" t="s">
        <v>5524</v>
      </c>
      <c r="F625" s="52" t="s">
        <v>280</v>
      </c>
      <c r="G625" s="52" t="s">
        <v>5686</v>
      </c>
      <c r="H625" s="68" t="s">
        <v>5580</v>
      </c>
      <c r="I625" s="55"/>
      <c r="J625" s="50"/>
      <c r="K625" s="55"/>
      <c r="L625" s="56" t="s">
        <v>5687</v>
      </c>
      <c r="M625" s="69" t="s">
        <v>5688</v>
      </c>
      <c r="N625" s="57">
        <v>0</v>
      </c>
      <c r="O625" s="57">
        <v>0</v>
      </c>
      <c r="P625" s="57"/>
      <c r="Q625" s="46" t="s">
        <v>552</v>
      </c>
    </row>
    <row r="626" spans="1:17" ht="45" customHeight="1" x14ac:dyDescent="0.2">
      <c r="A626" s="60">
        <v>566</v>
      </c>
      <c r="B626" s="48" t="s">
        <v>222</v>
      </c>
      <c r="C626" s="49" t="s">
        <v>5689</v>
      </c>
      <c r="D626" s="61">
        <v>42080</v>
      </c>
      <c r="E626" s="51" t="s">
        <v>5524</v>
      </c>
      <c r="F626" s="52" t="s">
        <v>280</v>
      </c>
      <c r="G626" s="52" t="s">
        <v>5686</v>
      </c>
      <c r="H626" s="53" t="s">
        <v>5690</v>
      </c>
      <c r="I626" s="55"/>
      <c r="J626" s="50"/>
      <c r="K626" s="55"/>
      <c r="L626" s="56"/>
      <c r="M626" s="52" t="s">
        <v>5688</v>
      </c>
      <c r="N626" s="57"/>
      <c r="O626" s="57"/>
      <c r="P626" s="57"/>
      <c r="Q626" s="46" t="s">
        <v>2446</v>
      </c>
    </row>
    <row r="627" spans="1:17" ht="45" customHeight="1" x14ac:dyDescent="0.2">
      <c r="A627" s="60">
        <v>567</v>
      </c>
      <c r="B627" s="48" t="s">
        <v>222</v>
      </c>
      <c r="C627" s="49" t="s">
        <v>5691</v>
      </c>
      <c r="D627" s="61">
        <v>42080</v>
      </c>
      <c r="E627" s="51" t="s">
        <v>5524</v>
      </c>
      <c r="F627" s="52" t="s">
        <v>5528</v>
      </c>
      <c r="G627" s="52" t="s">
        <v>5692</v>
      </c>
      <c r="H627" s="71" t="s">
        <v>5693</v>
      </c>
      <c r="I627" s="55"/>
      <c r="J627" s="50"/>
      <c r="K627" s="55"/>
      <c r="L627" s="56" t="s">
        <v>5694</v>
      </c>
      <c r="M627" s="52" t="s">
        <v>5695</v>
      </c>
      <c r="N627" s="57">
        <v>135.59</v>
      </c>
      <c r="O627" s="57">
        <v>135.59</v>
      </c>
      <c r="P627" s="57"/>
      <c r="Q627" s="46" t="s">
        <v>552</v>
      </c>
    </row>
    <row r="628" spans="1:17" ht="45" customHeight="1" x14ac:dyDescent="0.2">
      <c r="A628" s="60">
        <v>568</v>
      </c>
      <c r="B628" s="48" t="s">
        <v>222</v>
      </c>
      <c r="C628" s="49" t="s">
        <v>8757</v>
      </c>
      <c r="D628" s="61">
        <v>42080</v>
      </c>
      <c r="E628" s="51" t="s">
        <v>480</v>
      </c>
      <c r="F628" s="52" t="s">
        <v>237</v>
      </c>
      <c r="G628" s="52" t="s">
        <v>8758</v>
      </c>
      <c r="H628" s="53" t="s">
        <v>8759</v>
      </c>
      <c r="I628" s="55"/>
      <c r="J628" s="50"/>
      <c r="K628" s="55"/>
      <c r="L628" s="56" t="s">
        <v>8760</v>
      </c>
      <c r="M628" s="52" t="s">
        <v>8758</v>
      </c>
      <c r="N628" s="57">
        <v>42.79</v>
      </c>
      <c r="O628" s="57">
        <v>0</v>
      </c>
      <c r="P628" s="57">
        <v>42.79</v>
      </c>
      <c r="Q628" s="46" t="s">
        <v>552</v>
      </c>
    </row>
    <row r="629" spans="1:17" ht="45" customHeight="1" x14ac:dyDescent="0.2">
      <c r="A629" s="60">
        <v>569</v>
      </c>
      <c r="B629" s="48" t="s">
        <v>222</v>
      </c>
      <c r="C629" s="49" t="s">
        <v>8761</v>
      </c>
      <c r="D629" s="61">
        <v>42080</v>
      </c>
      <c r="E629" s="51" t="s">
        <v>480</v>
      </c>
      <c r="F629" s="52" t="s">
        <v>475</v>
      </c>
      <c r="G629" s="52" t="s">
        <v>8758</v>
      </c>
      <c r="H629" s="66" t="s">
        <v>8762</v>
      </c>
      <c r="I629" s="55"/>
      <c r="J629" s="50"/>
      <c r="K629" s="55"/>
      <c r="L629" s="56" t="s">
        <v>8763</v>
      </c>
      <c r="M629" s="52" t="s">
        <v>8758</v>
      </c>
      <c r="N629" s="57">
        <v>480</v>
      </c>
      <c r="O629" s="57">
        <v>0</v>
      </c>
      <c r="P629" s="57">
        <v>480</v>
      </c>
      <c r="Q629" s="46" t="s">
        <v>1913</v>
      </c>
    </row>
    <row r="630" spans="1:17" ht="45" customHeight="1" x14ac:dyDescent="0.2">
      <c r="A630" s="60">
        <v>570</v>
      </c>
      <c r="B630" s="48" t="s">
        <v>222</v>
      </c>
      <c r="C630" s="49" t="s">
        <v>8764</v>
      </c>
      <c r="D630" s="61">
        <v>42080</v>
      </c>
      <c r="E630" s="51" t="s">
        <v>480</v>
      </c>
      <c r="F630" s="52" t="s">
        <v>237</v>
      </c>
      <c r="G630" s="52" t="s">
        <v>8765</v>
      </c>
      <c r="H630" s="71" t="s">
        <v>8766</v>
      </c>
      <c r="I630" s="55"/>
      <c r="J630" s="50"/>
      <c r="K630" s="55"/>
      <c r="L630" s="52" t="s">
        <v>8767</v>
      </c>
      <c r="M630" s="52" t="s">
        <v>8768</v>
      </c>
      <c r="N630" s="57">
        <v>164.47</v>
      </c>
      <c r="O630" s="57">
        <v>164.47</v>
      </c>
      <c r="P630" s="57">
        <v>0</v>
      </c>
      <c r="Q630" s="46" t="s">
        <v>552</v>
      </c>
    </row>
    <row r="631" spans="1:17" ht="45" customHeight="1" x14ac:dyDescent="0.2">
      <c r="A631" s="60">
        <v>571</v>
      </c>
      <c r="B631" s="48" t="s">
        <v>222</v>
      </c>
      <c r="C631" s="49" t="s">
        <v>8769</v>
      </c>
      <c r="D631" s="61">
        <v>42080</v>
      </c>
      <c r="E631" s="51" t="s">
        <v>480</v>
      </c>
      <c r="F631" s="52" t="s">
        <v>237</v>
      </c>
      <c r="G631" s="52" t="s">
        <v>8770</v>
      </c>
      <c r="H631" s="66" t="s">
        <v>8771</v>
      </c>
      <c r="I631" s="55"/>
      <c r="J631" s="50"/>
      <c r="K631" s="55"/>
      <c r="L631" s="52" t="s">
        <v>8772</v>
      </c>
      <c r="M631" s="52" t="s">
        <v>8770</v>
      </c>
      <c r="N631" s="57">
        <v>625.61</v>
      </c>
      <c r="O631" s="57">
        <v>0</v>
      </c>
      <c r="P631" s="57">
        <v>625.61</v>
      </c>
      <c r="Q631" s="46" t="s">
        <v>552</v>
      </c>
    </row>
    <row r="632" spans="1:17" ht="45" customHeight="1" x14ac:dyDescent="0.2">
      <c r="A632" s="60">
        <v>572</v>
      </c>
      <c r="B632" s="48" t="s">
        <v>222</v>
      </c>
      <c r="C632" s="49" t="s">
        <v>8773</v>
      </c>
      <c r="D632" s="61">
        <v>42080</v>
      </c>
      <c r="E632" s="51" t="s">
        <v>480</v>
      </c>
      <c r="F632" s="52" t="s">
        <v>475</v>
      </c>
      <c r="G632" s="52" t="s">
        <v>8770</v>
      </c>
      <c r="H632" s="71" t="s">
        <v>8774</v>
      </c>
      <c r="I632" s="55"/>
      <c r="J632" s="50"/>
      <c r="K632" s="55"/>
      <c r="L632" s="52" t="s">
        <v>8775</v>
      </c>
      <c r="M632" s="52" t="s">
        <v>8770</v>
      </c>
      <c r="N632" s="57">
        <v>146</v>
      </c>
      <c r="O632" s="57">
        <v>0</v>
      </c>
      <c r="P632" s="57">
        <v>146</v>
      </c>
      <c r="Q632" s="46" t="s">
        <v>1913</v>
      </c>
    </row>
    <row r="633" spans="1:17" ht="45" customHeight="1" x14ac:dyDescent="0.2">
      <c r="A633" s="60">
        <v>573</v>
      </c>
      <c r="B633" s="48" t="s">
        <v>222</v>
      </c>
      <c r="C633" s="49" t="s">
        <v>1035</v>
      </c>
      <c r="D633" s="61">
        <v>42080</v>
      </c>
      <c r="E633" s="51" t="s">
        <v>229</v>
      </c>
      <c r="F633" s="52" t="s">
        <v>476</v>
      </c>
      <c r="G633" s="52" t="s">
        <v>1042</v>
      </c>
      <c r="H633" s="53" t="s">
        <v>1045</v>
      </c>
      <c r="I633" s="55"/>
      <c r="J633" s="50"/>
      <c r="K633" s="55"/>
      <c r="L633" s="56" t="s">
        <v>1050</v>
      </c>
      <c r="M633" s="52" t="s">
        <v>1051</v>
      </c>
      <c r="N633" s="57">
        <v>4.37</v>
      </c>
      <c r="O633" s="57"/>
      <c r="P633" s="57">
        <v>224.5</v>
      </c>
      <c r="Q633" s="46" t="s">
        <v>552</v>
      </c>
    </row>
    <row r="634" spans="1:17" ht="45" customHeight="1" x14ac:dyDescent="0.2">
      <c r="A634" s="60">
        <v>574</v>
      </c>
      <c r="B634" s="48" t="s">
        <v>222</v>
      </c>
      <c r="C634" s="49" t="s">
        <v>1036</v>
      </c>
      <c r="D634" s="61">
        <v>42080</v>
      </c>
      <c r="E634" s="51" t="s">
        <v>229</v>
      </c>
      <c r="F634" s="52" t="s">
        <v>237</v>
      </c>
      <c r="G634" s="52" t="s">
        <v>1042</v>
      </c>
      <c r="H634" s="68" t="s">
        <v>1045</v>
      </c>
      <c r="I634" s="55"/>
      <c r="J634" s="50"/>
      <c r="K634" s="55"/>
      <c r="L634" s="56" t="s">
        <v>1052</v>
      </c>
      <c r="M634" s="69" t="s">
        <v>1051</v>
      </c>
      <c r="N634" s="57">
        <v>4334.2</v>
      </c>
      <c r="O634" s="57"/>
      <c r="P634" s="57">
        <v>7117.66</v>
      </c>
      <c r="Q634" s="46" t="s">
        <v>552</v>
      </c>
    </row>
    <row r="635" spans="1:17" ht="45" customHeight="1" x14ac:dyDescent="0.2">
      <c r="A635" s="60">
        <v>575</v>
      </c>
      <c r="B635" s="48" t="s">
        <v>222</v>
      </c>
      <c r="C635" s="49" t="s">
        <v>1037</v>
      </c>
      <c r="D635" s="61">
        <v>42080</v>
      </c>
      <c r="E635" s="51" t="s">
        <v>229</v>
      </c>
      <c r="F635" s="52" t="s">
        <v>237</v>
      </c>
      <c r="G635" s="52" t="s">
        <v>1043</v>
      </c>
      <c r="H635" s="71" t="s">
        <v>1047</v>
      </c>
      <c r="I635" s="55"/>
      <c r="J635" s="50"/>
      <c r="K635" s="55"/>
      <c r="L635" s="56" t="s">
        <v>1053</v>
      </c>
      <c r="M635" s="69" t="s">
        <v>1054</v>
      </c>
      <c r="N635" s="57">
        <v>49</v>
      </c>
      <c r="O635" s="57">
        <v>49</v>
      </c>
      <c r="P635" s="57"/>
      <c r="Q635" s="46" t="s">
        <v>552</v>
      </c>
    </row>
    <row r="636" spans="1:17" ht="45" customHeight="1" x14ac:dyDescent="0.2">
      <c r="A636" s="60">
        <v>576</v>
      </c>
      <c r="B636" s="48" t="s">
        <v>222</v>
      </c>
      <c r="C636" s="49" t="s">
        <v>1038</v>
      </c>
      <c r="D636" s="61">
        <v>42080</v>
      </c>
      <c r="E636" s="51" t="s">
        <v>229</v>
      </c>
      <c r="F636" s="52" t="s">
        <v>476</v>
      </c>
      <c r="G636" s="52" t="s">
        <v>1043</v>
      </c>
      <c r="H636" s="71" t="s">
        <v>1046</v>
      </c>
      <c r="I636" s="55"/>
      <c r="J636" s="50"/>
      <c r="K636" s="55"/>
      <c r="L636" s="56" t="s">
        <v>1055</v>
      </c>
      <c r="M636" s="69" t="s">
        <v>1054</v>
      </c>
      <c r="N636" s="57"/>
      <c r="O636" s="57"/>
      <c r="P636" s="57"/>
      <c r="Q636" s="46" t="s">
        <v>552</v>
      </c>
    </row>
    <row r="637" spans="1:17" ht="45" customHeight="1" x14ac:dyDescent="0.2">
      <c r="A637" s="60">
        <v>577</v>
      </c>
      <c r="B637" s="48" t="s">
        <v>222</v>
      </c>
      <c r="C637" s="49"/>
      <c r="D637" s="61">
        <v>42080</v>
      </c>
      <c r="E637" s="51" t="s">
        <v>9989</v>
      </c>
      <c r="F637" s="52" t="s">
        <v>237</v>
      </c>
      <c r="G637" s="52" t="s">
        <v>10434</v>
      </c>
      <c r="H637" s="71" t="s">
        <v>10435</v>
      </c>
      <c r="I637" s="55"/>
      <c r="J637" s="50"/>
      <c r="K637" s="55"/>
      <c r="L637" s="56" t="s">
        <v>10436</v>
      </c>
      <c r="M637" s="52" t="s">
        <v>10437</v>
      </c>
      <c r="N637" s="57"/>
      <c r="O637" s="57"/>
      <c r="P637" s="57"/>
      <c r="Q637" s="46" t="s">
        <v>552</v>
      </c>
    </row>
    <row r="638" spans="1:17" ht="45" customHeight="1" x14ac:dyDescent="0.2">
      <c r="A638" s="60">
        <v>578</v>
      </c>
      <c r="B638" s="48" t="s">
        <v>222</v>
      </c>
      <c r="C638" s="49"/>
      <c r="D638" s="61">
        <v>42080</v>
      </c>
      <c r="E638" s="51" t="s">
        <v>7216</v>
      </c>
      <c r="F638" s="52" t="s">
        <v>7217</v>
      </c>
      <c r="G638" s="52" t="s">
        <v>1385</v>
      </c>
      <c r="H638" s="72" t="s">
        <v>7218</v>
      </c>
      <c r="I638" s="55"/>
      <c r="J638" s="50"/>
      <c r="K638" s="55"/>
      <c r="L638" s="56"/>
      <c r="M638" s="52"/>
      <c r="N638" s="57"/>
      <c r="O638" s="57"/>
      <c r="P638" s="57"/>
      <c r="Q638" s="46" t="s">
        <v>909</v>
      </c>
    </row>
    <row r="639" spans="1:17" ht="45" customHeight="1" x14ac:dyDescent="0.2">
      <c r="A639" s="60">
        <v>579</v>
      </c>
      <c r="B639" s="48" t="s">
        <v>222</v>
      </c>
      <c r="C639" s="49"/>
      <c r="D639" s="61">
        <v>42080</v>
      </c>
      <c r="E639" s="51" t="s">
        <v>7219</v>
      </c>
      <c r="F639" s="52" t="s">
        <v>7220</v>
      </c>
      <c r="G639" s="52" t="s">
        <v>1385</v>
      </c>
      <c r="H639" s="71" t="s">
        <v>7221</v>
      </c>
      <c r="I639" s="55"/>
      <c r="J639" s="50"/>
      <c r="K639" s="55"/>
      <c r="L639" s="56"/>
      <c r="M639" s="52"/>
      <c r="N639" s="57"/>
      <c r="O639" s="57"/>
      <c r="P639" s="57"/>
      <c r="Q639" s="46" t="s">
        <v>909</v>
      </c>
    </row>
    <row r="640" spans="1:17" ht="45" customHeight="1" x14ac:dyDescent="0.2">
      <c r="A640" s="60">
        <v>580</v>
      </c>
      <c r="B640" s="48" t="s">
        <v>222</v>
      </c>
      <c r="C640" s="49" t="s">
        <v>2514</v>
      </c>
      <c r="D640" s="61">
        <v>42081</v>
      </c>
      <c r="E640" s="51" t="s">
        <v>2309</v>
      </c>
      <c r="F640" s="52" t="s">
        <v>252</v>
      </c>
      <c r="G640" s="52" t="s">
        <v>2515</v>
      </c>
      <c r="H640" s="71" t="s">
        <v>2516</v>
      </c>
      <c r="I640" s="55"/>
      <c r="J640" s="50"/>
      <c r="K640" s="55"/>
      <c r="L640" s="56" t="s">
        <v>2517</v>
      </c>
      <c r="M640" s="52" t="s">
        <v>2518</v>
      </c>
      <c r="N640" s="57">
        <v>7884</v>
      </c>
      <c r="O640" s="57">
        <v>7884</v>
      </c>
      <c r="P640" s="57"/>
      <c r="Q640" s="46" t="s">
        <v>552</v>
      </c>
    </row>
    <row r="641" spans="1:17" ht="45" customHeight="1" x14ac:dyDescent="0.2">
      <c r="A641" s="60">
        <v>581</v>
      </c>
      <c r="B641" s="48" t="s">
        <v>222</v>
      </c>
      <c r="C641" s="49" t="s">
        <v>2519</v>
      </c>
      <c r="D641" s="61">
        <v>42081</v>
      </c>
      <c r="E641" s="51" t="s">
        <v>2309</v>
      </c>
      <c r="F641" s="52" t="s">
        <v>252</v>
      </c>
      <c r="G641" s="52" t="s">
        <v>2520</v>
      </c>
      <c r="H641" s="71" t="s">
        <v>2521</v>
      </c>
      <c r="I641" s="55"/>
      <c r="J641" s="50"/>
      <c r="K641" s="55"/>
      <c r="L641" s="56" t="s">
        <v>2522</v>
      </c>
      <c r="M641" s="52" t="s">
        <v>2518</v>
      </c>
      <c r="N641" s="57">
        <v>7726.32</v>
      </c>
      <c r="O641" s="57">
        <v>7726.32</v>
      </c>
      <c r="P641" s="57"/>
      <c r="Q641" s="46" t="s">
        <v>552</v>
      </c>
    </row>
    <row r="642" spans="1:17" ht="45" customHeight="1" x14ac:dyDescent="0.2">
      <c r="A642" s="60">
        <v>582</v>
      </c>
      <c r="B642" s="48" t="s">
        <v>222</v>
      </c>
      <c r="C642" s="49" t="s">
        <v>2523</v>
      </c>
      <c r="D642" s="61">
        <v>42081</v>
      </c>
      <c r="E642" s="51" t="s">
        <v>2309</v>
      </c>
      <c r="F642" s="52" t="s">
        <v>252</v>
      </c>
      <c r="G642" s="52" t="s">
        <v>2524</v>
      </c>
      <c r="H642" s="71" t="s">
        <v>2525</v>
      </c>
      <c r="I642" s="55"/>
      <c r="J642" s="50"/>
      <c r="K642" s="55"/>
      <c r="L642" s="56" t="s">
        <v>2526</v>
      </c>
      <c r="M642" s="52" t="s">
        <v>2518</v>
      </c>
      <c r="N642" s="57">
        <v>0</v>
      </c>
      <c r="O642" s="57">
        <v>0</v>
      </c>
      <c r="P642" s="57"/>
      <c r="Q642" s="46" t="s">
        <v>552</v>
      </c>
    </row>
    <row r="643" spans="1:17" ht="45" customHeight="1" x14ac:dyDescent="0.2">
      <c r="A643" s="60">
        <v>583</v>
      </c>
      <c r="B643" s="48" t="s">
        <v>222</v>
      </c>
      <c r="C643" s="49" t="s">
        <v>2527</v>
      </c>
      <c r="D643" s="61">
        <v>42081</v>
      </c>
      <c r="E643" s="51" t="s">
        <v>2309</v>
      </c>
      <c r="F643" s="52" t="s">
        <v>252</v>
      </c>
      <c r="G643" s="52" t="s">
        <v>155</v>
      </c>
      <c r="H643" s="71" t="s">
        <v>2528</v>
      </c>
      <c r="I643" s="55"/>
      <c r="J643" s="50"/>
      <c r="K643" s="55"/>
      <c r="L643" s="56" t="s">
        <v>2429</v>
      </c>
      <c r="M643" s="69" t="s">
        <v>2430</v>
      </c>
      <c r="N643" s="57">
        <v>3200.89</v>
      </c>
      <c r="O643" s="57">
        <v>3200.89</v>
      </c>
      <c r="P643" s="57"/>
      <c r="Q643" s="46" t="s">
        <v>552</v>
      </c>
    </row>
    <row r="644" spans="1:17" ht="45" customHeight="1" x14ac:dyDescent="0.2">
      <c r="A644" s="60">
        <v>584</v>
      </c>
      <c r="B644" s="48" t="s">
        <v>222</v>
      </c>
      <c r="C644" s="49" t="s">
        <v>4634</v>
      </c>
      <c r="D644" s="61">
        <v>42081</v>
      </c>
      <c r="E644" s="51" t="s">
        <v>2389</v>
      </c>
      <c r="F644" s="52" t="s">
        <v>237</v>
      </c>
      <c r="G644" s="52" t="s">
        <v>4635</v>
      </c>
      <c r="H644" s="71" t="s">
        <v>4636</v>
      </c>
      <c r="I644" s="55"/>
      <c r="J644" s="50"/>
      <c r="K644" s="55"/>
      <c r="L644" s="56" t="s">
        <v>4637</v>
      </c>
      <c r="M644" s="52" t="s">
        <v>4638</v>
      </c>
      <c r="N644" s="57">
        <v>0</v>
      </c>
      <c r="O644" s="57">
        <v>0</v>
      </c>
      <c r="P644" s="57">
        <v>0</v>
      </c>
      <c r="Q644" s="46" t="s">
        <v>552</v>
      </c>
    </row>
    <row r="645" spans="1:17" ht="45" customHeight="1" x14ac:dyDescent="0.2">
      <c r="A645" s="60">
        <v>585</v>
      </c>
      <c r="B645" s="48" t="s">
        <v>222</v>
      </c>
      <c r="C645" s="49" t="s">
        <v>4639</v>
      </c>
      <c r="D645" s="61">
        <v>42081</v>
      </c>
      <c r="E645" s="51" t="s">
        <v>2389</v>
      </c>
      <c r="F645" s="52" t="s">
        <v>237</v>
      </c>
      <c r="G645" s="52" t="s">
        <v>4640</v>
      </c>
      <c r="H645" s="73" t="s">
        <v>4641</v>
      </c>
      <c r="I645" s="55"/>
      <c r="J645" s="50"/>
      <c r="K645" s="55"/>
      <c r="L645" s="56" t="s">
        <v>4642</v>
      </c>
      <c r="M645" s="52" t="s">
        <v>4643</v>
      </c>
      <c r="N645" s="57">
        <v>150.4</v>
      </c>
      <c r="O645" s="57">
        <v>150.4</v>
      </c>
      <c r="P645" s="57">
        <v>0</v>
      </c>
      <c r="Q645" s="46" t="s">
        <v>552</v>
      </c>
    </row>
    <row r="646" spans="1:17" ht="45" customHeight="1" x14ac:dyDescent="0.2">
      <c r="A646" s="60">
        <v>586</v>
      </c>
      <c r="B646" s="48" t="s">
        <v>222</v>
      </c>
      <c r="C646" s="49" t="s">
        <v>4644</v>
      </c>
      <c r="D646" s="61">
        <v>42081</v>
      </c>
      <c r="E646" s="51" t="s">
        <v>2389</v>
      </c>
      <c r="F646" s="52" t="s">
        <v>237</v>
      </c>
      <c r="G646" s="52" t="s">
        <v>4645</v>
      </c>
      <c r="H646" s="66" t="s">
        <v>4646</v>
      </c>
      <c r="I646" s="55">
        <v>14</v>
      </c>
      <c r="J646" s="50">
        <v>42199</v>
      </c>
      <c r="K646" s="55"/>
      <c r="L646" s="56" t="s">
        <v>4647</v>
      </c>
      <c r="M646" s="52" t="s">
        <v>4648</v>
      </c>
      <c r="N646" s="57">
        <v>6734.31</v>
      </c>
      <c r="O646" s="57">
        <v>6734.31</v>
      </c>
      <c r="P646" s="57">
        <v>0</v>
      </c>
      <c r="Q646" s="46" t="s">
        <v>552</v>
      </c>
    </row>
    <row r="647" spans="1:17" ht="45" customHeight="1" x14ac:dyDescent="0.2">
      <c r="A647" s="60">
        <v>587</v>
      </c>
      <c r="B647" s="48" t="s">
        <v>222</v>
      </c>
      <c r="C647" s="49" t="s">
        <v>4649</v>
      </c>
      <c r="D647" s="61">
        <v>42081</v>
      </c>
      <c r="E647" s="51" t="s">
        <v>2389</v>
      </c>
      <c r="F647" s="52" t="s">
        <v>237</v>
      </c>
      <c r="G647" s="52" t="s">
        <v>4650</v>
      </c>
      <c r="H647" s="53" t="s">
        <v>4651</v>
      </c>
      <c r="I647" s="55"/>
      <c r="J647" s="50"/>
      <c r="K647" s="55"/>
      <c r="L647" s="56" t="s">
        <v>4652</v>
      </c>
      <c r="M647" s="52" t="s">
        <v>4653</v>
      </c>
      <c r="N647" s="57">
        <v>24.96</v>
      </c>
      <c r="O647" s="57">
        <v>24.96</v>
      </c>
      <c r="P647" s="57">
        <v>0</v>
      </c>
      <c r="Q647" s="46" t="s">
        <v>552</v>
      </c>
    </row>
    <row r="648" spans="1:17" ht="45" customHeight="1" x14ac:dyDescent="0.2">
      <c r="A648" s="60">
        <v>588</v>
      </c>
      <c r="B648" s="48" t="s">
        <v>222</v>
      </c>
      <c r="C648" s="49" t="s">
        <v>5696</v>
      </c>
      <c r="D648" s="61">
        <v>42081</v>
      </c>
      <c r="E648" s="51" t="s">
        <v>5644</v>
      </c>
      <c r="F648" s="52" t="s">
        <v>483</v>
      </c>
      <c r="G648" s="52" t="s">
        <v>5697</v>
      </c>
      <c r="H648" s="53" t="s">
        <v>5698</v>
      </c>
      <c r="I648" s="55"/>
      <c r="J648" s="50"/>
      <c r="K648" s="55"/>
      <c r="L648" s="56"/>
      <c r="M648" s="52"/>
      <c r="N648" s="57"/>
      <c r="O648" s="57"/>
      <c r="P648" s="57"/>
      <c r="Q648" s="46" t="s">
        <v>553</v>
      </c>
    </row>
    <row r="649" spans="1:17" ht="45" customHeight="1" x14ac:dyDescent="0.2">
      <c r="A649" s="60">
        <v>589</v>
      </c>
      <c r="B649" s="48" t="s">
        <v>222</v>
      </c>
      <c r="C649" s="49" t="s">
        <v>5699</v>
      </c>
      <c r="D649" s="61">
        <v>42081</v>
      </c>
      <c r="E649" s="51" t="s">
        <v>5510</v>
      </c>
      <c r="F649" s="52" t="s">
        <v>280</v>
      </c>
      <c r="G649" s="52" t="s">
        <v>5571</v>
      </c>
      <c r="H649" s="53" t="s">
        <v>5700</v>
      </c>
      <c r="I649" s="55"/>
      <c r="J649" s="50"/>
      <c r="K649" s="55"/>
      <c r="L649" s="56"/>
      <c r="M649" s="52" t="s">
        <v>5514</v>
      </c>
      <c r="N649" s="57"/>
      <c r="O649" s="57"/>
      <c r="P649" s="57"/>
      <c r="Q649" s="46" t="s">
        <v>552</v>
      </c>
    </row>
    <row r="650" spans="1:17" ht="45" customHeight="1" x14ac:dyDescent="0.2">
      <c r="A650" s="60">
        <v>590</v>
      </c>
      <c r="B650" s="48" t="s">
        <v>222</v>
      </c>
      <c r="C650" s="49"/>
      <c r="D650" s="61">
        <v>42081</v>
      </c>
      <c r="E650" s="51" t="s">
        <v>842</v>
      </c>
      <c r="F650" s="52" t="s">
        <v>475</v>
      </c>
      <c r="G650" s="52" t="s">
        <v>8776</v>
      </c>
      <c r="H650" s="53" t="s">
        <v>8777</v>
      </c>
      <c r="I650" s="55"/>
      <c r="J650" s="50"/>
      <c r="K650" s="55"/>
      <c r="L650" s="56"/>
      <c r="M650" s="52"/>
      <c r="N650" s="57"/>
      <c r="O650" s="57"/>
      <c r="P650" s="57"/>
      <c r="Q650" s="46" t="s">
        <v>909</v>
      </c>
    </row>
    <row r="651" spans="1:17" ht="45" customHeight="1" x14ac:dyDescent="0.2">
      <c r="A651" s="60">
        <v>591</v>
      </c>
      <c r="B651" s="48" t="s">
        <v>222</v>
      </c>
      <c r="C651" s="49"/>
      <c r="D651" s="61">
        <v>42081</v>
      </c>
      <c r="E651" s="51" t="s">
        <v>842</v>
      </c>
      <c r="F651" s="52" t="s">
        <v>475</v>
      </c>
      <c r="G651" s="52" t="s">
        <v>8778</v>
      </c>
      <c r="H651" s="53" t="s">
        <v>8779</v>
      </c>
      <c r="I651" s="55"/>
      <c r="J651" s="50"/>
      <c r="K651" s="55"/>
      <c r="L651" s="56"/>
      <c r="M651" s="52"/>
      <c r="N651" s="57"/>
      <c r="O651" s="57"/>
      <c r="P651" s="57"/>
      <c r="Q651" s="46" t="s">
        <v>909</v>
      </c>
    </row>
    <row r="652" spans="1:17" ht="45" customHeight="1" x14ac:dyDescent="0.2">
      <c r="A652" s="60">
        <v>592</v>
      </c>
      <c r="B652" s="48" t="s">
        <v>222</v>
      </c>
      <c r="C652" s="49" t="s">
        <v>1039</v>
      </c>
      <c r="D652" s="61">
        <v>42081</v>
      </c>
      <c r="E652" s="51" t="s">
        <v>227</v>
      </c>
      <c r="F652" s="52" t="s">
        <v>237</v>
      </c>
      <c r="G652" s="52" t="s">
        <v>947</v>
      </c>
      <c r="H652" s="53" t="s">
        <v>948</v>
      </c>
      <c r="I652" s="55"/>
      <c r="J652" s="50"/>
      <c r="K652" s="55"/>
      <c r="L652" s="56" t="s">
        <v>1056</v>
      </c>
      <c r="M652" s="52" t="s">
        <v>1057</v>
      </c>
      <c r="N652" s="57"/>
      <c r="O652" s="57"/>
      <c r="P652" s="57"/>
      <c r="Q652" s="46" t="s">
        <v>552</v>
      </c>
    </row>
    <row r="653" spans="1:17" ht="45" customHeight="1" x14ac:dyDescent="0.2">
      <c r="A653" s="60">
        <v>593</v>
      </c>
      <c r="B653" s="48" t="s">
        <v>222</v>
      </c>
      <c r="C653" s="49" t="s">
        <v>1040</v>
      </c>
      <c r="D653" s="61">
        <v>42081</v>
      </c>
      <c r="E653" s="51" t="s">
        <v>227</v>
      </c>
      <c r="F653" s="52" t="s">
        <v>237</v>
      </c>
      <c r="G653" s="52" t="s">
        <v>1044</v>
      </c>
      <c r="H653" s="53" t="s">
        <v>1048</v>
      </c>
      <c r="I653" s="55"/>
      <c r="J653" s="50"/>
      <c r="K653" s="55"/>
      <c r="L653" s="56" t="s">
        <v>1058</v>
      </c>
      <c r="M653" s="52" t="s">
        <v>1059</v>
      </c>
      <c r="N653" s="57"/>
      <c r="O653" s="57"/>
      <c r="P653" s="57"/>
      <c r="Q653" s="46" t="s">
        <v>552</v>
      </c>
    </row>
    <row r="654" spans="1:17" ht="45" customHeight="1" x14ac:dyDescent="0.2">
      <c r="A654" s="60">
        <v>594</v>
      </c>
      <c r="B654" s="48" t="s">
        <v>222</v>
      </c>
      <c r="C654" s="49" t="s">
        <v>1041</v>
      </c>
      <c r="D654" s="61">
        <v>42081</v>
      </c>
      <c r="E654" s="51" t="s">
        <v>227</v>
      </c>
      <c r="F654" s="52" t="s">
        <v>237</v>
      </c>
      <c r="G654" s="52" t="s">
        <v>947</v>
      </c>
      <c r="H654" s="53" t="s">
        <v>1049</v>
      </c>
      <c r="I654" s="55"/>
      <c r="J654" s="50"/>
      <c r="K654" s="55"/>
      <c r="L654" s="56" t="s">
        <v>1060</v>
      </c>
      <c r="M654" s="52" t="s">
        <v>1061</v>
      </c>
      <c r="N654" s="57"/>
      <c r="O654" s="57"/>
      <c r="P654" s="57"/>
      <c r="Q654" s="46" t="s">
        <v>552</v>
      </c>
    </row>
    <row r="655" spans="1:17" ht="45" customHeight="1" x14ac:dyDescent="0.2">
      <c r="A655" s="60">
        <v>595</v>
      </c>
      <c r="B655" s="48" t="s">
        <v>222</v>
      </c>
      <c r="C655" s="49" t="s">
        <v>10438</v>
      </c>
      <c r="D655" s="61">
        <v>42081</v>
      </c>
      <c r="E655" s="51" t="s">
        <v>10288</v>
      </c>
      <c r="F655" s="52" t="s">
        <v>475</v>
      </c>
      <c r="G655" s="52" t="s">
        <v>10439</v>
      </c>
      <c r="H655" s="53" t="s">
        <v>10440</v>
      </c>
      <c r="I655" s="55"/>
      <c r="J655" s="50"/>
      <c r="K655" s="55"/>
      <c r="L655" s="56" t="s">
        <v>10303</v>
      </c>
      <c r="M655" s="52" t="s">
        <v>10441</v>
      </c>
      <c r="N655" s="57"/>
      <c r="O655" s="57"/>
      <c r="P655" s="57"/>
      <c r="Q655" s="46" t="s">
        <v>1201</v>
      </c>
    </row>
    <row r="656" spans="1:17" ht="45" customHeight="1" x14ac:dyDescent="0.2">
      <c r="A656" s="60">
        <v>596</v>
      </c>
      <c r="B656" s="48" t="s">
        <v>222</v>
      </c>
      <c r="C656" s="49" t="s">
        <v>10442</v>
      </c>
      <c r="D656" s="61">
        <v>42081</v>
      </c>
      <c r="E656" s="51" t="s">
        <v>10288</v>
      </c>
      <c r="F656" s="52" t="s">
        <v>475</v>
      </c>
      <c r="G656" s="52" t="s">
        <v>10439</v>
      </c>
      <c r="H656" s="53" t="s">
        <v>10443</v>
      </c>
      <c r="I656" s="55"/>
      <c r="J656" s="50"/>
      <c r="K656" s="55"/>
      <c r="L656" s="56" t="s">
        <v>10444</v>
      </c>
      <c r="M656" s="52" t="s">
        <v>10441</v>
      </c>
      <c r="N656" s="57"/>
      <c r="O656" s="57"/>
      <c r="P656" s="57"/>
      <c r="Q656" s="46" t="s">
        <v>1913</v>
      </c>
    </row>
    <row r="657" spans="1:17" ht="45" customHeight="1" x14ac:dyDescent="0.2">
      <c r="A657" s="60">
        <v>597</v>
      </c>
      <c r="B657" s="48" t="s">
        <v>222</v>
      </c>
      <c r="C657" s="49"/>
      <c r="D657" s="61">
        <v>42081</v>
      </c>
      <c r="E657" s="51" t="s">
        <v>6935</v>
      </c>
      <c r="F657" s="52" t="s">
        <v>7222</v>
      </c>
      <c r="G657" s="52" t="s">
        <v>1385</v>
      </c>
      <c r="H657" s="53" t="s">
        <v>7223</v>
      </c>
      <c r="I657" s="55"/>
      <c r="J657" s="50"/>
      <c r="K657" s="55"/>
      <c r="L657" s="56"/>
      <c r="M657" s="52"/>
      <c r="N657" s="57"/>
      <c r="O657" s="57"/>
      <c r="P657" s="57"/>
      <c r="Q657" s="46" t="s">
        <v>909</v>
      </c>
    </row>
    <row r="658" spans="1:17" ht="45" customHeight="1" x14ac:dyDescent="0.2">
      <c r="A658" s="60">
        <v>598</v>
      </c>
      <c r="B658" s="48" t="s">
        <v>222</v>
      </c>
      <c r="C658" s="49"/>
      <c r="D658" s="61">
        <v>42081</v>
      </c>
      <c r="E658" s="51" t="s">
        <v>7069</v>
      </c>
      <c r="F658" s="52" t="s">
        <v>7224</v>
      </c>
      <c r="G658" s="52" t="s">
        <v>1385</v>
      </c>
      <c r="H658" s="53" t="s">
        <v>7225</v>
      </c>
      <c r="I658" s="55"/>
      <c r="J658" s="50"/>
      <c r="K658" s="55"/>
      <c r="L658" s="56"/>
      <c r="M658" s="52"/>
      <c r="N658" s="57"/>
      <c r="O658" s="57"/>
      <c r="P658" s="57"/>
      <c r="Q658" s="46" t="s">
        <v>909</v>
      </c>
    </row>
    <row r="659" spans="1:17" ht="45" customHeight="1" x14ac:dyDescent="0.2">
      <c r="A659" s="60">
        <v>599</v>
      </c>
      <c r="B659" s="48" t="s">
        <v>222</v>
      </c>
      <c r="C659" s="49" t="s">
        <v>2529</v>
      </c>
      <c r="D659" s="61">
        <v>42082</v>
      </c>
      <c r="E659" s="51" t="s">
        <v>2350</v>
      </c>
      <c r="F659" s="52" t="s">
        <v>237</v>
      </c>
      <c r="G659" s="52" t="s">
        <v>2530</v>
      </c>
      <c r="H659" s="53" t="s">
        <v>2531</v>
      </c>
      <c r="I659" s="55"/>
      <c r="J659" s="50"/>
      <c r="K659" s="55"/>
      <c r="L659" s="56" t="s">
        <v>2532</v>
      </c>
      <c r="M659" s="52" t="s">
        <v>2533</v>
      </c>
      <c r="N659" s="57"/>
      <c r="O659" s="57"/>
      <c r="P659" s="57"/>
      <c r="Q659" s="46" t="s">
        <v>552</v>
      </c>
    </row>
    <row r="660" spans="1:17" ht="45" customHeight="1" x14ac:dyDescent="0.2">
      <c r="A660" s="60">
        <v>600</v>
      </c>
      <c r="B660" s="48" t="s">
        <v>222</v>
      </c>
      <c r="C660" s="49" t="s">
        <v>2534</v>
      </c>
      <c r="D660" s="61">
        <v>42082</v>
      </c>
      <c r="E660" s="51" t="s">
        <v>2309</v>
      </c>
      <c r="F660" s="52" t="s">
        <v>237</v>
      </c>
      <c r="G660" s="52" t="s">
        <v>2535</v>
      </c>
      <c r="H660" s="53" t="s">
        <v>2536</v>
      </c>
      <c r="I660" s="55"/>
      <c r="J660" s="50"/>
      <c r="K660" s="55"/>
      <c r="L660" s="56" t="s">
        <v>2537</v>
      </c>
      <c r="M660" s="52" t="s">
        <v>2538</v>
      </c>
      <c r="N660" s="57">
        <v>112.16</v>
      </c>
      <c r="O660" s="57">
        <v>112.16</v>
      </c>
      <c r="P660" s="57"/>
      <c r="Q660" s="46" t="s">
        <v>552</v>
      </c>
    </row>
    <row r="661" spans="1:17" ht="45" customHeight="1" x14ac:dyDescent="0.2">
      <c r="A661" s="60">
        <v>601</v>
      </c>
      <c r="B661" s="48" t="s">
        <v>222</v>
      </c>
      <c r="C661" s="49" t="s">
        <v>2539</v>
      </c>
      <c r="D661" s="61">
        <v>42082</v>
      </c>
      <c r="E661" s="51" t="s">
        <v>2309</v>
      </c>
      <c r="F661" s="52" t="s">
        <v>294</v>
      </c>
      <c r="G661" s="52" t="s">
        <v>155</v>
      </c>
      <c r="H661" s="53" t="s">
        <v>2540</v>
      </c>
      <c r="I661" s="55"/>
      <c r="J661" s="50"/>
      <c r="K661" s="55"/>
      <c r="L661" s="56" t="s">
        <v>2541</v>
      </c>
      <c r="M661" s="52" t="s">
        <v>2538</v>
      </c>
      <c r="N661" s="57">
        <v>3503.86</v>
      </c>
      <c r="O661" s="57">
        <v>3503.86</v>
      </c>
      <c r="P661" s="57"/>
      <c r="Q661" s="46" t="s">
        <v>552</v>
      </c>
    </row>
    <row r="662" spans="1:17" ht="45" customHeight="1" x14ac:dyDescent="0.2">
      <c r="A662" s="60">
        <v>602</v>
      </c>
      <c r="B662" s="48" t="s">
        <v>222</v>
      </c>
      <c r="C662" s="49" t="s">
        <v>2542</v>
      </c>
      <c r="D662" s="61">
        <v>42082</v>
      </c>
      <c r="E662" s="51" t="s">
        <v>2309</v>
      </c>
      <c r="F662" s="52" t="s">
        <v>294</v>
      </c>
      <c r="G662" s="52" t="s">
        <v>2543</v>
      </c>
      <c r="H662" s="53" t="s">
        <v>2544</v>
      </c>
      <c r="I662" s="55"/>
      <c r="J662" s="50"/>
      <c r="K662" s="55"/>
      <c r="L662" s="56" t="s">
        <v>2545</v>
      </c>
      <c r="M662" s="52" t="s">
        <v>2546</v>
      </c>
      <c r="N662" s="57">
        <v>7884</v>
      </c>
      <c r="O662" s="57"/>
      <c r="P662" s="57"/>
      <c r="Q662" s="46" t="s">
        <v>552</v>
      </c>
    </row>
    <row r="663" spans="1:17" ht="45" customHeight="1" x14ac:dyDescent="0.2">
      <c r="A663" s="60">
        <v>603</v>
      </c>
      <c r="B663" s="48" t="s">
        <v>222</v>
      </c>
      <c r="C663" s="49" t="s">
        <v>2547</v>
      </c>
      <c r="D663" s="61">
        <v>42082</v>
      </c>
      <c r="E663" s="51" t="s">
        <v>2309</v>
      </c>
      <c r="F663" s="52" t="s">
        <v>476</v>
      </c>
      <c r="G663" s="52" t="s">
        <v>2548</v>
      </c>
      <c r="H663" s="53" t="s">
        <v>2549</v>
      </c>
      <c r="I663" s="55"/>
      <c r="J663" s="50"/>
      <c r="K663" s="55"/>
      <c r="L663" s="56" t="s">
        <v>2550</v>
      </c>
      <c r="M663" s="52" t="s">
        <v>2546</v>
      </c>
      <c r="N663" s="57">
        <v>20</v>
      </c>
      <c r="O663" s="57"/>
      <c r="P663" s="57"/>
      <c r="Q663" s="46" t="s">
        <v>1913</v>
      </c>
    </row>
    <row r="664" spans="1:17" ht="45" customHeight="1" x14ac:dyDescent="0.2">
      <c r="A664" s="60">
        <v>604</v>
      </c>
      <c r="B664" s="48" t="s">
        <v>222</v>
      </c>
      <c r="C664" s="49" t="s">
        <v>3539</v>
      </c>
      <c r="D664" s="61">
        <v>42082</v>
      </c>
      <c r="E664" s="51" t="s">
        <v>2297</v>
      </c>
      <c r="F664" s="52" t="s">
        <v>237</v>
      </c>
      <c r="G664" s="52" t="s">
        <v>579</v>
      </c>
      <c r="H664" s="53" t="s">
        <v>3540</v>
      </c>
      <c r="I664" s="55"/>
      <c r="J664" s="50"/>
      <c r="K664" s="55"/>
      <c r="L664" s="56" t="s">
        <v>3541</v>
      </c>
      <c r="M664" s="52" t="s">
        <v>3542</v>
      </c>
      <c r="N664" s="57">
        <v>116.16</v>
      </c>
      <c r="O664" s="57">
        <v>116.16</v>
      </c>
      <c r="P664" s="57">
        <v>0</v>
      </c>
      <c r="Q664" s="46" t="s">
        <v>552</v>
      </c>
    </row>
    <row r="665" spans="1:17" ht="45" customHeight="1" x14ac:dyDescent="0.2">
      <c r="A665" s="60">
        <v>605</v>
      </c>
      <c r="B665" s="48" t="s">
        <v>222</v>
      </c>
      <c r="C665" s="49" t="s">
        <v>3543</v>
      </c>
      <c r="D665" s="61">
        <v>42082</v>
      </c>
      <c r="E665" s="51" t="s">
        <v>2297</v>
      </c>
      <c r="F665" s="52" t="s">
        <v>237</v>
      </c>
      <c r="G665" s="52" t="s">
        <v>579</v>
      </c>
      <c r="H665" s="53" t="s">
        <v>3544</v>
      </c>
      <c r="I665" s="55"/>
      <c r="J665" s="50"/>
      <c r="K665" s="55"/>
      <c r="L665" s="56" t="s">
        <v>3545</v>
      </c>
      <c r="M665" s="52" t="s">
        <v>3546</v>
      </c>
      <c r="N665" s="57">
        <v>191.68</v>
      </c>
      <c r="O665" s="57">
        <v>191.68</v>
      </c>
      <c r="P665" s="74">
        <v>0</v>
      </c>
      <c r="Q665" s="46" t="s">
        <v>552</v>
      </c>
    </row>
    <row r="666" spans="1:17" ht="45" customHeight="1" x14ac:dyDescent="0.2">
      <c r="A666" s="60">
        <v>606</v>
      </c>
      <c r="B666" s="48" t="s">
        <v>222</v>
      </c>
      <c r="C666" s="49" t="s">
        <v>3547</v>
      </c>
      <c r="D666" s="61">
        <v>42082</v>
      </c>
      <c r="E666" s="51" t="s">
        <v>2297</v>
      </c>
      <c r="F666" s="52" t="s">
        <v>237</v>
      </c>
      <c r="G666" s="52" t="s">
        <v>579</v>
      </c>
      <c r="H666" s="53" t="s">
        <v>3548</v>
      </c>
      <c r="I666" s="55"/>
      <c r="J666" s="50"/>
      <c r="K666" s="55"/>
      <c r="L666" s="56" t="s">
        <v>3549</v>
      </c>
      <c r="M666" s="52" t="s">
        <v>3550</v>
      </c>
      <c r="N666" s="57">
        <v>333.92</v>
      </c>
      <c r="O666" s="57">
        <v>333.92</v>
      </c>
      <c r="P666" s="57">
        <v>0</v>
      </c>
      <c r="Q666" s="46" t="s">
        <v>552</v>
      </c>
    </row>
    <row r="667" spans="1:17" ht="45" customHeight="1" x14ac:dyDescent="0.2">
      <c r="A667" s="60">
        <v>607</v>
      </c>
      <c r="B667" s="48" t="s">
        <v>222</v>
      </c>
      <c r="C667" s="49" t="s">
        <v>3551</v>
      </c>
      <c r="D667" s="61">
        <v>42082</v>
      </c>
      <c r="E667" s="51" t="s">
        <v>2297</v>
      </c>
      <c r="F667" s="52" t="s">
        <v>237</v>
      </c>
      <c r="G667" s="52" t="s">
        <v>3552</v>
      </c>
      <c r="H667" s="53" t="s">
        <v>3553</v>
      </c>
      <c r="I667" s="55"/>
      <c r="J667" s="50"/>
      <c r="K667" s="55"/>
      <c r="L667" s="56" t="s">
        <v>3554</v>
      </c>
      <c r="M667" s="52" t="s">
        <v>3555</v>
      </c>
      <c r="N667" s="57">
        <v>2332.5</v>
      </c>
      <c r="O667" s="57">
        <v>2332.5</v>
      </c>
      <c r="P667" s="57">
        <v>0</v>
      </c>
      <c r="Q667" s="46" t="s">
        <v>3475</v>
      </c>
    </row>
    <row r="668" spans="1:17" ht="45" customHeight="1" x14ac:dyDescent="0.2">
      <c r="A668" s="60">
        <v>608</v>
      </c>
      <c r="B668" s="48" t="s">
        <v>222</v>
      </c>
      <c r="C668" s="49"/>
      <c r="D668" s="61">
        <v>42082</v>
      </c>
      <c r="E668" s="51" t="s">
        <v>4619</v>
      </c>
      <c r="F668" s="52" t="s">
        <v>475</v>
      </c>
      <c r="G668" s="52" t="s">
        <v>4654</v>
      </c>
      <c r="H668" s="53"/>
      <c r="I668" s="55"/>
      <c r="J668" s="50"/>
      <c r="K668" s="55"/>
      <c r="L668" s="56"/>
      <c r="M668" s="52"/>
      <c r="N668" s="57">
        <v>0</v>
      </c>
      <c r="O668" s="57">
        <v>0</v>
      </c>
      <c r="P668" s="57">
        <v>0</v>
      </c>
      <c r="Q668" s="46" t="s">
        <v>909</v>
      </c>
    </row>
    <row r="669" spans="1:17" ht="45" customHeight="1" x14ac:dyDescent="0.2">
      <c r="A669" s="60">
        <v>609</v>
      </c>
      <c r="B669" s="48" t="s">
        <v>222</v>
      </c>
      <c r="C669" s="49" t="s">
        <v>4655</v>
      </c>
      <c r="D669" s="61">
        <v>42082</v>
      </c>
      <c r="E669" s="51" t="s">
        <v>4622</v>
      </c>
      <c r="F669" s="52" t="s">
        <v>237</v>
      </c>
      <c r="G669" s="52" t="s">
        <v>1641</v>
      </c>
      <c r="H669" s="53" t="s">
        <v>4656</v>
      </c>
      <c r="I669" s="55"/>
      <c r="J669" s="50"/>
      <c r="K669" s="55"/>
      <c r="L669" s="56" t="s">
        <v>4657</v>
      </c>
      <c r="M669" s="52" t="s">
        <v>4658</v>
      </c>
      <c r="N669" s="57"/>
      <c r="O669" s="57"/>
      <c r="P669" s="57"/>
      <c r="Q669" s="46" t="s">
        <v>1201</v>
      </c>
    </row>
    <row r="670" spans="1:17" ht="45" customHeight="1" x14ac:dyDescent="0.2">
      <c r="A670" s="60">
        <v>610</v>
      </c>
      <c r="B670" s="48" t="s">
        <v>222</v>
      </c>
      <c r="C670" s="49" t="s">
        <v>4659</v>
      </c>
      <c r="D670" s="61">
        <v>42082</v>
      </c>
      <c r="E670" s="51" t="s">
        <v>4622</v>
      </c>
      <c r="F670" s="52" t="s">
        <v>237</v>
      </c>
      <c r="G670" s="52" t="s">
        <v>1641</v>
      </c>
      <c r="H670" s="53" t="s">
        <v>4660</v>
      </c>
      <c r="I670" s="55"/>
      <c r="J670" s="50"/>
      <c r="K670" s="55"/>
      <c r="L670" s="56" t="s">
        <v>4657</v>
      </c>
      <c r="M670" s="52" t="s">
        <v>4658</v>
      </c>
      <c r="N670" s="57"/>
      <c r="O670" s="57"/>
      <c r="P670" s="57"/>
      <c r="Q670" s="46" t="s">
        <v>1201</v>
      </c>
    </row>
    <row r="671" spans="1:17" ht="45" customHeight="1" x14ac:dyDescent="0.2">
      <c r="A671" s="60">
        <v>611</v>
      </c>
      <c r="B671" s="48" t="s">
        <v>222</v>
      </c>
      <c r="C671" s="49" t="s">
        <v>8780</v>
      </c>
      <c r="D671" s="61">
        <v>42082</v>
      </c>
      <c r="E671" s="51" t="s">
        <v>843</v>
      </c>
      <c r="F671" s="52" t="s">
        <v>237</v>
      </c>
      <c r="G671" s="52" t="s">
        <v>8781</v>
      </c>
      <c r="H671" s="53" t="s">
        <v>8782</v>
      </c>
      <c r="I671" s="55"/>
      <c r="J671" s="50"/>
      <c r="K671" s="55"/>
      <c r="L671" s="56" t="s">
        <v>8783</v>
      </c>
      <c r="M671" s="52" t="s">
        <v>8784</v>
      </c>
      <c r="N671" s="57">
        <v>126.09</v>
      </c>
      <c r="O671" s="57">
        <v>0</v>
      </c>
      <c r="P671" s="57">
        <v>0</v>
      </c>
      <c r="Q671" s="46" t="s">
        <v>552</v>
      </c>
    </row>
    <row r="672" spans="1:17" ht="45" customHeight="1" x14ac:dyDescent="0.2">
      <c r="A672" s="60">
        <v>612</v>
      </c>
      <c r="B672" s="48" t="s">
        <v>222</v>
      </c>
      <c r="C672" s="49" t="s">
        <v>8785</v>
      </c>
      <c r="D672" s="61">
        <v>42082</v>
      </c>
      <c r="E672" s="51" t="s">
        <v>843</v>
      </c>
      <c r="F672" s="52" t="s">
        <v>237</v>
      </c>
      <c r="G672" s="52" t="s">
        <v>8786</v>
      </c>
      <c r="H672" s="53" t="s">
        <v>8787</v>
      </c>
      <c r="I672" s="55"/>
      <c r="J672" s="50"/>
      <c r="K672" s="55"/>
      <c r="L672" s="56" t="s">
        <v>8788</v>
      </c>
      <c r="M672" s="52" t="s">
        <v>8786</v>
      </c>
      <c r="N672" s="57">
        <v>753.28</v>
      </c>
      <c r="O672" s="57">
        <v>0</v>
      </c>
      <c r="P672" s="57">
        <v>0</v>
      </c>
      <c r="Q672" s="46" t="s">
        <v>552</v>
      </c>
    </row>
    <row r="673" spans="1:17" ht="45" customHeight="1" x14ac:dyDescent="0.2">
      <c r="A673" s="60">
        <v>613</v>
      </c>
      <c r="B673" s="48" t="s">
        <v>222</v>
      </c>
      <c r="C673" s="49" t="s">
        <v>8789</v>
      </c>
      <c r="D673" s="61">
        <v>42082</v>
      </c>
      <c r="E673" s="51" t="s">
        <v>843</v>
      </c>
      <c r="F673" s="52" t="s">
        <v>237</v>
      </c>
      <c r="G673" s="52" t="s">
        <v>2909</v>
      </c>
      <c r="H673" s="53" t="s">
        <v>8790</v>
      </c>
      <c r="I673" s="55"/>
      <c r="J673" s="50"/>
      <c r="K673" s="55"/>
      <c r="L673" s="56" t="s">
        <v>8791</v>
      </c>
      <c r="M673" s="52" t="s">
        <v>8792</v>
      </c>
      <c r="N673" s="57">
        <v>283.54000000000002</v>
      </c>
      <c r="O673" s="57">
        <v>0</v>
      </c>
      <c r="P673" s="57">
        <v>0</v>
      </c>
      <c r="Q673" s="46" t="s">
        <v>552</v>
      </c>
    </row>
    <row r="674" spans="1:17" ht="45" customHeight="1" x14ac:dyDescent="0.2">
      <c r="A674" s="60">
        <v>614</v>
      </c>
      <c r="B674" s="48" t="s">
        <v>222</v>
      </c>
      <c r="C674" s="49" t="s">
        <v>8793</v>
      </c>
      <c r="D674" s="61">
        <v>42082</v>
      </c>
      <c r="E674" s="51" t="s">
        <v>843</v>
      </c>
      <c r="F674" s="52" t="s">
        <v>237</v>
      </c>
      <c r="G674" s="52" t="s">
        <v>8794</v>
      </c>
      <c r="H674" s="53" t="s">
        <v>8795</v>
      </c>
      <c r="I674" s="55"/>
      <c r="J674" s="50"/>
      <c r="K674" s="55"/>
      <c r="L674" s="56" t="s">
        <v>8796</v>
      </c>
      <c r="M674" s="52" t="s">
        <v>8797</v>
      </c>
      <c r="N674" s="57">
        <v>1.44</v>
      </c>
      <c r="O674" s="57">
        <v>1.44</v>
      </c>
      <c r="P674" s="57">
        <v>0</v>
      </c>
      <c r="Q674" s="46" t="s">
        <v>552</v>
      </c>
    </row>
    <row r="675" spans="1:17" ht="45" customHeight="1" x14ac:dyDescent="0.2">
      <c r="A675" s="60">
        <v>615</v>
      </c>
      <c r="B675" s="48" t="s">
        <v>222</v>
      </c>
      <c r="C675" s="49" t="s">
        <v>1183</v>
      </c>
      <c r="D675" s="61">
        <v>42082</v>
      </c>
      <c r="E675" s="51" t="s">
        <v>221</v>
      </c>
      <c r="F675" s="52" t="s">
        <v>1184</v>
      </c>
      <c r="G675" s="52" t="s">
        <v>1185</v>
      </c>
      <c r="H675" s="53" t="s">
        <v>1047</v>
      </c>
      <c r="I675" s="55"/>
      <c r="J675" s="50"/>
      <c r="K675" s="55"/>
      <c r="L675" s="56" t="s">
        <v>1186</v>
      </c>
      <c r="M675" s="52" t="s">
        <v>1187</v>
      </c>
      <c r="N675" s="57"/>
      <c r="O675" s="57"/>
      <c r="P675" s="57"/>
      <c r="Q675" s="46" t="s">
        <v>552</v>
      </c>
    </row>
    <row r="676" spans="1:17" ht="45" customHeight="1" x14ac:dyDescent="0.2">
      <c r="A676" s="60">
        <v>616</v>
      </c>
      <c r="B676" s="48" t="s">
        <v>222</v>
      </c>
      <c r="C676" s="49" t="s">
        <v>1188</v>
      </c>
      <c r="D676" s="61">
        <v>42082</v>
      </c>
      <c r="E676" s="51" t="s">
        <v>221</v>
      </c>
      <c r="F676" s="52" t="s">
        <v>237</v>
      </c>
      <c r="G676" s="52" t="s">
        <v>1189</v>
      </c>
      <c r="H676" s="53" t="s">
        <v>1047</v>
      </c>
      <c r="I676" s="55"/>
      <c r="J676" s="50"/>
      <c r="K676" s="55"/>
      <c r="L676" s="56" t="s">
        <v>1190</v>
      </c>
      <c r="M676" s="52" t="s">
        <v>1191</v>
      </c>
      <c r="N676" s="57"/>
      <c r="O676" s="57"/>
      <c r="P676" s="57"/>
      <c r="Q676" s="46" t="s">
        <v>552</v>
      </c>
    </row>
    <row r="677" spans="1:17" ht="45" customHeight="1" x14ac:dyDescent="0.2">
      <c r="A677" s="60">
        <v>617</v>
      </c>
      <c r="B677" s="48" t="s">
        <v>222</v>
      </c>
      <c r="C677" s="49" t="s">
        <v>1192</v>
      </c>
      <c r="D677" s="61">
        <v>42082</v>
      </c>
      <c r="E677" s="51" t="s">
        <v>221</v>
      </c>
      <c r="F677" s="52" t="s">
        <v>237</v>
      </c>
      <c r="G677" s="52" t="s">
        <v>1193</v>
      </c>
      <c r="H677" s="53" t="s">
        <v>1047</v>
      </c>
      <c r="I677" s="55"/>
      <c r="J677" s="50"/>
      <c r="K677" s="55"/>
      <c r="L677" s="56" t="s">
        <v>1194</v>
      </c>
      <c r="M677" s="52" t="s">
        <v>1195</v>
      </c>
      <c r="N677" s="57"/>
      <c r="O677" s="57"/>
      <c r="P677" s="57"/>
      <c r="Q677" s="46" t="s">
        <v>552</v>
      </c>
    </row>
    <row r="678" spans="1:17" ht="45" customHeight="1" x14ac:dyDescent="0.2">
      <c r="A678" s="60">
        <v>618</v>
      </c>
      <c r="B678" s="48" t="s">
        <v>222</v>
      </c>
      <c r="C678" s="49" t="s">
        <v>10445</v>
      </c>
      <c r="D678" s="61">
        <v>42082</v>
      </c>
      <c r="E678" s="51" t="s">
        <v>10096</v>
      </c>
      <c r="F678" s="52" t="s">
        <v>475</v>
      </c>
      <c r="G678" s="52" t="s">
        <v>10446</v>
      </c>
      <c r="H678" s="53" t="s">
        <v>10447</v>
      </c>
      <c r="I678" s="62"/>
      <c r="J678" s="61"/>
      <c r="K678" s="55"/>
      <c r="L678" s="56" t="s">
        <v>10448</v>
      </c>
      <c r="M678" s="52" t="s">
        <v>10449</v>
      </c>
      <c r="N678" s="57"/>
      <c r="O678" s="57"/>
      <c r="P678" s="57"/>
      <c r="Q678" s="46" t="s">
        <v>552</v>
      </c>
    </row>
    <row r="679" spans="1:17" ht="45" customHeight="1" x14ac:dyDescent="0.2">
      <c r="A679" s="60">
        <v>619</v>
      </c>
      <c r="B679" s="48" t="s">
        <v>222</v>
      </c>
      <c r="C679" s="49"/>
      <c r="D679" s="61">
        <v>42082</v>
      </c>
      <c r="E679" s="51" t="s">
        <v>10011</v>
      </c>
      <c r="F679" s="52" t="s">
        <v>475</v>
      </c>
      <c r="G679" s="52" t="s">
        <v>10450</v>
      </c>
      <c r="H679" s="53" t="s">
        <v>10451</v>
      </c>
      <c r="I679" s="55"/>
      <c r="J679" s="50"/>
      <c r="K679" s="55"/>
      <c r="L679" s="56"/>
      <c r="M679" s="52"/>
      <c r="N679" s="57"/>
      <c r="O679" s="57"/>
      <c r="P679" s="57"/>
      <c r="Q679" s="46" t="s">
        <v>909</v>
      </c>
    </row>
    <row r="680" spans="1:17" ht="45" customHeight="1" x14ac:dyDescent="0.2">
      <c r="A680" s="60">
        <v>620</v>
      </c>
      <c r="B680" s="48" t="s">
        <v>222</v>
      </c>
      <c r="C680" s="49"/>
      <c r="D680" s="61">
        <v>42082</v>
      </c>
      <c r="E680" s="51" t="s">
        <v>10096</v>
      </c>
      <c r="F680" s="52" t="s">
        <v>237</v>
      </c>
      <c r="G680" s="52" t="s">
        <v>10452</v>
      </c>
      <c r="H680" s="53" t="s">
        <v>10453</v>
      </c>
      <c r="I680" s="55"/>
      <c r="J680" s="50"/>
      <c r="K680" s="55"/>
      <c r="L680" s="56" t="s">
        <v>10454</v>
      </c>
      <c r="M680" s="52" t="s">
        <v>10455</v>
      </c>
      <c r="N680" s="57"/>
      <c r="O680" s="57"/>
      <c r="P680" s="57"/>
      <c r="Q680" s="46" t="s">
        <v>552</v>
      </c>
    </row>
    <row r="681" spans="1:17" ht="45" customHeight="1" x14ac:dyDescent="0.2">
      <c r="A681" s="60">
        <v>621</v>
      </c>
      <c r="B681" s="48" t="s">
        <v>222</v>
      </c>
      <c r="C681" s="49" t="s">
        <v>10462</v>
      </c>
      <c r="D681" s="61">
        <v>42082</v>
      </c>
      <c r="E681" s="51" t="s">
        <v>10096</v>
      </c>
      <c r="F681" s="52" t="s">
        <v>475</v>
      </c>
      <c r="G681" s="52" t="s">
        <v>10463</v>
      </c>
      <c r="H681" s="53" t="s">
        <v>10464</v>
      </c>
      <c r="I681" s="55"/>
      <c r="J681" s="50"/>
      <c r="K681" s="55"/>
      <c r="L681" s="56"/>
      <c r="M681" s="52"/>
      <c r="N681" s="57"/>
      <c r="O681" s="57"/>
      <c r="P681" s="74"/>
      <c r="Q681" s="46" t="s">
        <v>909</v>
      </c>
    </row>
    <row r="682" spans="1:17" ht="45" customHeight="1" x14ac:dyDescent="0.2">
      <c r="A682" s="60">
        <v>622</v>
      </c>
      <c r="B682" s="48" t="s">
        <v>222</v>
      </c>
      <c r="C682" s="49" t="s">
        <v>10465</v>
      </c>
      <c r="D682" s="61">
        <v>42082</v>
      </c>
      <c r="E682" s="51" t="s">
        <v>10011</v>
      </c>
      <c r="F682" s="52" t="s">
        <v>475</v>
      </c>
      <c r="G682" s="52" t="s">
        <v>10466</v>
      </c>
      <c r="H682" s="53" t="s">
        <v>10467</v>
      </c>
      <c r="I682" s="55"/>
      <c r="J682" s="50"/>
      <c r="K682" s="55"/>
      <c r="L682" s="56"/>
      <c r="M682" s="52"/>
      <c r="N682" s="57"/>
      <c r="O682" s="57"/>
      <c r="P682" s="57"/>
      <c r="Q682" s="46" t="s">
        <v>909</v>
      </c>
    </row>
    <row r="683" spans="1:17" ht="45" customHeight="1" x14ac:dyDescent="0.2">
      <c r="A683" s="60">
        <v>623</v>
      </c>
      <c r="B683" s="48" t="s">
        <v>222</v>
      </c>
      <c r="C683" s="49" t="s">
        <v>7226</v>
      </c>
      <c r="D683" s="61">
        <v>42082</v>
      </c>
      <c r="E683" s="51" t="s">
        <v>6782</v>
      </c>
      <c r="F683" s="52" t="s">
        <v>5796</v>
      </c>
      <c r="G683" s="52" t="s">
        <v>7227</v>
      </c>
      <c r="H683" s="53" t="s">
        <v>7228</v>
      </c>
      <c r="I683" s="55"/>
      <c r="J683" s="50"/>
      <c r="K683" s="55"/>
      <c r="L683" s="56" t="s">
        <v>7229</v>
      </c>
      <c r="M683" s="52" t="s">
        <v>7230</v>
      </c>
      <c r="N683" s="57">
        <v>897.6</v>
      </c>
      <c r="O683" s="57">
        <v>897.6</v>
      </c>
      <c r="P683" s="57"/>
      <c r="Q683" s="46" t="s">
        <v>552</v>
      </c>
    </row>
    <row r="684" spans="1:17" ht="45" customHeight="1" x14ac:dyDescent="0.2">
      <c r="A684" s="60">
        <v>624</v>
      </c>
      <c r="B684" s="48" t="s">
        <v>222</v>
      </c>
      <c r="C684" s="49" t="s">
        <v>7231</v>
      </c>
      <c r="D684" s="61">
        <v>42082</v>
      </c>
      <c r="E684" s="51" t="s">
        <v>6782</v>
      </c>
      <c r="F684" s="52" t="s">
        <v>7232</v>
      </c>
      <c r="G684" s="52" t="s">
        <v>463</v>
      </c>
      <c r="H684" s="53" t="s">
        <v>7233</v>
      </c>
      <c r="I684" s="55"/>
      <c r="J684" s="50"/>
      <c r="K684" s="55"/>
      <c r="L684" s="56" t="s">
        <v>7234</v>
      </c>
      <c r="M684" s="52" t="s">
        <v>7235</v>
      </c>
      <c r="N684" s="57">
        <v>218.44</v>
      </c>
      <c r="O684" s="57"/>
      <c r="P684" s="57">
        <v>218.44</v>
      </c>
      <c r="Q684" s="46" t="s">
        <v>552</v>
      </c>
    </row>
    <row r="685" spans="1:17" ht="45" customHeight="1" x14ac:dyDescent="0.2">
      <c r="A685" s="60">
        <v>625</v>
      </c>
      <c r="B685" s="48" t="s">
        <v>222</v>
      </c>
      <c r="C685" s="49" t="s">
        <v>7236</v>
      </c>
      <c r="D685" s="61">
        <v>42082</v>
      </c>
      <c r="E685" s="51" t="s">
        <v>6782</v>
      </c>
      <c r="F685" s="52" t="s">
        <v>7232</v>
      </c>
      <c r="G685" s="52" t="s">
        <v>7227</v>
      </c>
      <c r="H685" s="53" t="s">
        <v>7237</v>
      </c>
      <c r="I685" s="62"/>
      <c r="J685" s="61"/>
      <c r="K685" s="62"/>
      <c r="L685" s="56" t="s">
        <v>7138</v>
      </c>
      <c r="M685" s="52" t="s">
        <v>7139</v>
      </c>
      <c r="N685" s="57"/>
      <c r="O685" s="57"/>
      <c r="P685" s="57"/>
      <c r="Q685" s="46" t="s">
        <v>552</v>
      </c>
    </row>
    <row r="686" spans="1:17" ht="45" customHeight="1" x14ac:dyDescent="0.2">
      <c r="A686" s="60">
        <v>626</v>
      </c>
      <c r="B686" s="48" t="s">
        <v>222</v>
      </c>
      <c r="C686" s="75" t="s">
        <v>3556</v>
      </c>
      <c r="D686" s="61">
        <v>42083</v>
      </c>
      <c r="E686" s="51" t="s">
        <v>3557</v>
      </c>
      <c r="F686" s="52" t="s">
        <v>237</v>
      </c>
      <c r="G686" s="52" t="s">
        <v>3558</v>
      </c>
      <c r="H686" s="53" t="s">
        <v>3559</v>
      </c>
      <c r="I686" s="55"/>
      <c r="J686" s="50"/>
      <c r="K686" s="55"/>
      <c r="L686" s="56"/>
      <c r="M686" s="52" t="s">
        <v>3560</v>
      </c>
      <c r="N686" s="57"/>
      <c r="O686" s="57"/>
      <c r="P686" s="57"/>
      <c r="Q686" s="46" t="s">
        <v>1201</v>
      </c>
    </row>
    <row r="687" spans="1:17" ht="45" customHeight="1" x14ac:dyDescent="0.2">
      <c r="A687" s="60">
        <v>627</v>
      </c>
      <c r="B687" s="48" t="s">
        <v>222</v>
      </c>
      <c r="C687" s="49" t="s">
        <v>3561</v>
      </c>
      <c r="D687" s="61">
        <v>42083</v>
      </c>
      <c r="E687" s="51" t="s">
        <v>3557</v>
      </c>
      <c r="F687" s="52" t="s">
        <v>237</v>
      </c>
      <c r="G687" s="52" t="s">
        <v>1339</v>
      </c>
      <c r="H687" s="53" t="s">
        <v>3562</v>
      </c>
      <c r="I687" s="55"/>
      <c r="J687" s="50"/>
      <c r="K687" s="55"/>
      <c r="L687" s="56" t="s">
        <v>3563</v>
      </c>
      <c r="M687" s="52" t="s">
        <v>3564</v>
      </c>
      <c r="N687" s="57">
        <v>26112.18</v>
      </c>
      <c r="O687" s="57">
        <v>26112.18</v>
      </c>
      <c r="P687" s="57">
        <v>0</v>
      </c>
      <c r="Q687" s="46" t="s">
        <v>552</v>
      </c>
    </row>
    <row r="688" spans="1:17" ht="45" customHeight="1" x14ac:dyDescent="0.2">
      <c r="A688" s="60">
        <v>628</v>
      </c>
      <c r="B688" s="48" t="s">
        <v>222</v>
      </c>
      <c r="C688" s="49" t="s">
        <v>3565</v>
      </c>
      <c r="D688" s="61">
        <v>42083</v>
      </c>
      <c r="E688" s="51" t="s">
        <v>3557</v>
      </c>
      <c r="F688" s="52" t="s">
        <v>237</v>
      </c>
      <c r="G688" s="52" t="s">
        <v>3566</v>
      </c>
      <c r="H688" s="53" t="s">
        <v>3567</v>
      </c>
      <c r="I688" s="55"/>
      <c r="J688" s="50"/>
      <c r="K688" s="55"/>
      <c r="L688" s="56" t="s">
        <v>3568</v>
      </c>
      <c r="M688" s="52" t="s">
        <v>3569</v>
      </c>
      <c r="N688" s="57">
        <v>1556.11</v>
      </c>
      <c r="O688" s="57">
        <v>1556.11</v>
      </c>
      <c r="P688" s="57">
        <v>0</v>
      </c>
      <c r="Q688" s="46" t="s">
        <v>552</v>
      </c>
    </row>
    <row r="689" spans="1:17" ht="45" customHeight="1" x14ac:dyDescent="0.2">
      <c r="A689" s="60">
        <v>629</v>
      </c>
      <c r="B689" s="48" t="s">
        <v>222</v>
      </c>
      <c r="C689" s="49" t="s">
        <v>3570</v>
      </c>
      <c r="D689" s="61">
        <v>42083</v>
      </c>
      <c r="E689" s="51" t="s">
        <v>3557</v>
      </c>
      <c r="F689" s="52" t="s">
        <v>237</v>
      </c>
      <c r="G689" s="52" t="s">
        <v>3571</v>
      </c>
      <c r="H689" s="53" t="s">
        <v>3572</v>
      </c>
      <c r="I689" s="55"/>
      <c r="J689" s="50"/>
      <c r="K689" s="55"/>
      <c r="L689" s="56" t="s">
        <v>3573</v>
      </c>
      <c r="M689" s="52" t="s">
        <v>3574</v>
      </c>
      <c r="N689" s="57">
        <v>68.319999999999993</v>
      </c>
      <c r="O689" s="57">
        <v>68.319999999999993</v>
      </c>
      <c r="P689" s="57">
        <v>0</v>
      </c>
      <c r="Q689" s="46" t="s">
        <v>552</v>
      </c>
    </row>
    <row r="690" spans="1:17" ht="45" customHeight="1" x14ac:dyDescent="0.2">
      <c r="A690" s="60">
        <v>630</v>
      </c>
      <c r="B690" s="48" t="s">
        <v>222</v>
      </c>
      <c r="C690" s="49" t="s">
        <v>4661</v>
      </c>
      <c r="D690" s="61">
        <v>42083</v>
      </c>
      <c r="E690" s="51" t="s">
        <v>2297</v>
      </c>
      <c r="F690" s="52" t="s">
        <v>237</v>
      </c>
      <c r="G690" s="52" t="s">
        <v>4662</v>
      </c>
      <c r="H690" s="53" t="s">
        <v>4663</v>
      </c>
      <c r="I690" s="55"/>
      <c r="J690" s="50"/>
      <c r="K690" s="55"/>
      <c r="L690" s="56"/>
      <c r="M690" s="52"/>
      <c r="N690" s="57">
        <v>0</v>
      </c>
      <c r="O690" s="57">
        <v>0</v>
      </c>
      <c r="P690" s="57">
        <v>0</v>
      </c>
      <c r="Q690" s="46" t="s">
        <v>553</v>
      </c>
    </row>
    <row r="691" spans="1:17" ht="45" customHeight="1" x14ac:dyDescent="0.2">
      <c r="A691" s="60">
        <v>631</v>
      </c>
      <c r="B691" s="48" t="s">
        <v>222</v>
      </c>
      <c r="C691" s="49" t="s">
        <v>5701</v>
      </c>
      <c r="D691" s="61">
        <v>42083</v>
      </c>
      <c r="E691" s="51" t="s">
        <v>5510</v>
      </c>
      <c r="F691" s="52" t="s">
        <v>5528</v>
      </c>
      <c r="G691" s="52" t="s">
        <v>5702</v>
      </c>
      <c r="H691" s="53" t="s">
        <v>5580</v>
      </c>
      <c r="I691" s="55"/>
      <c r="J691" s="50"/>
      <c r="K691" s="55"/>
      <c r="L691" s="56" t="s">
        <v>5703</v>
      </c>
      <c r="M691" s="52" t="s">
        <v>5704</v>
      </c>
      <c r="N691" s="57">
        <v>339.18</v>
      </c>
      <c r="O691" s="57"/>
      <c r="P691" s="57"/>
      <c r="Q691" s="46" t="s">
        <v>552</v>
      </c>
    </row>
    <row r="692" spans="1:17" ht="45" customHeight="1" x14ac:dyDescent="0.2">
      <c r="A692" s="60">
        <v>632</v>
      </c>
      <c r="B692" s="48" t="s">
        <v>222</v>
      </c>
      <c r="C692" s="49" t="s">
        <v>5705</v>
      </c>
      <c r="D692" s="61">
        <v>42083</v>
      </c>
      <c r="E692" s="51" t="s">
        <v>5510</v>
      </c>
      <c r="F692" s="52" t="s">
        <v>476</v>
      </c>
      <c r="G692" s="52" t="s">
        <v>5702</v>
      </c>
      <c r="H692" s="53" t="s">
        <v>5580</v>
      </c>
      <c r="I692" s="55"/>
      <c r="J692" s="50"/>
      <c r="K692" s="55"/>
      <c r="L692" s="56" t="s">
        <v>5706</v>
      </c>
      <c r="M692" s="52" t="s">
        <v>5704</v>
      </c>
      <c r="N692" s="57">
        <v>0</v>
      </c>
      <c r="O692" s="57">
        <v>0</v>
      </c>
      <c r="P692" s="57"/>
      <c r="Q692" s="46" t="s">
        <v>552</v>
      </c>
    </row>
    <row r="693" spans="1:17" ht="45" customHeight="1" x14ac:dyDescent="0.2">
      <c r="A693" s="60">
        <v>633</v>
      </c>
      <c r="B693" s="48" t="s">
        <v>222</v>
      </c>
      <c r="C693" s="49" t="s">
        <v>5707</v>
      </c>
      <c r="D693" s="61">
        <v>42083</v>
      </c>
      <c r="E693" s="51" t="s">
        <v>5510</v>
      </c>
      <c r="F693" s="52" t="s">
        <v>5528</v>
      </c>
      <c r="G693" s="52" t="s">
        <v>5708</v>
      </c>
      <c r="H693" s="53" t="s">
        <v>5709</v>
      </c>
      <c r="I693" s="55"/>
      <c r="J693" s="50"/>
      <c r="K693" s="55"/>
      <c r="L693" s="56" t="s">
        <v>5710</v>
      </c>
      <c r="M693" s="52" t="s">
        <v>5711</v>
      </c>
      <c r="N693" s="57">
        <v>261.12</v>
      </c>
      <c r="O693" s="57">
        <v>261.12</v>
      </c>
      <c r="P693" s="57"/>
      <c r="Q693" s="46" t="s">
        <v>552</v>
      </c>
    </row>
    <row r="694" spans="1:17" ht="45" customHeight="1" x14ac:dyDescent="0.2">
      <c r="A694" s="60">
        <v>634</v>
      </c>
      <c r="B694" s="48" t="s">
        <v>222</v>
      </c>
      <c r="C694" s="49" t="s">
        <v>1196</v>
      </c>
      <c r="D694" s="61">
        <v>42083</v>
      </c>
      <c r="E694" s="51" t="s">
        <v>221</v>
      </c>
      <c r="F694" s="52" t="s">
        <v>237</v>
      </c>
      <c r="G694" s="52" t="s">
        <v>1197</v>
      </c>
      <c r="H694" s="53" t="s">
        <v>1198</v>
      </c>
      <c r="I694" s="55"/>
      <c r="J694" s="50"/>
      <c r="K694" s="55"/>
      <c r="L694" s="56" t="s">
        <v>1199</v>
      </c>
      <c r="M694" s="52" t="s">
        <v>1200</v>
      </c>
      <c r="N694" s="57"/>
      <c r="O694" s="57"/>
      <c r="P694" s="57"/>
      <c r="Q694" s="46" t="s">
        <v>1201</v>
      </c>
    </row>
    <row r="695" spans="1:17" ht="45" customHeight="1" x14ac:dyDescent="0.2">
      <c r="A695" s="60">
        <v>635</v>
      </c>
      <c r="B695" s="48" t="s">
        <v>222</v>
      </c>
      <c r="C695" s="49" t="s">
        <v>1202</v>
      </c>
      <c r="D695" s="61">
        <v>42083</v>
      </c>
      <c r="E695" s="51" t="s">
        <v>221</v>
      </c>
      <c r="F695" s="52" t="s">
        <v>237</v>
      </c>
      <c r="G695" s="52" t="s">
        <v>1203</v>
      </c>
      <c r="H695" s="53" t="s">
        <v>1047</v>
      </c>
      <c r="I695" s="55"/>
      <c r="J695" s="50"/>
      <c r="K695" s="55"/>
      <c r="L695" s="56" t="s">
        <v>1204</v>
      </c>
      <c r="M695" s="52" t="s">
        <v>1205</v>
      </c>
      <c r="N695" s="57"/>
      <c r="O695" s="57"/>
      <c r="P695" s="57"/>
      <c r="Q695" s="46" t="s">
        <v>552</v>
      </c>
    </row>
    <row r="696" spans="1:17" ht="45" customHeight="1" x14ac:dyDescent="0.2">
      <c r="A696" s="60">
        <v>636</v>
      </c>
      <c r="B696" s="48" t="s">
        <v>222</v>
      </c>
      <c r="C696" s="49" t="s">
        <v>1062</v>
      </c>
      <c r="D696" s="61">
        <v>42083</v>
      </c>
      <c r="E696" s="51" t="s">
        <v>305</v>
      </c>
      <c r="F696" s="52" t="s">
        <v>543</v>
      </c>
      <c r="G696" s="52" t="s">
        <v>1176</v>
      </c>
      <c r="H696" s="53" t="s">
        <v>1177</v>
      </c>
      <c r="I696" s="55"/>
      <c r="J696" s="50"/>
      <c r="K696" s="55"/>
      <c r="L696" s="56" t="s">
        <v>1178</v>
      </c>
      <c r="M696" s="52" t="s">
        <v>1179</v>
      </c>
      <c r="N696" s="57"/>
      <c r="O696" s="57"/>
      <c r="P696" s="57"/>
      <c r="Q696" s="46" t="s">
        <v>552</v>
      </c>
    </row>
    <row r="697" spans="1:17" ht="45" customHeight="1" x14ac:dyDescent="0.2">
      <c r="A697" s="60">
        <v>637</v>
      </c>
      <c r="B697" s="48" t="s">
        <v>222</v>
      </c>
      <c r="C697" s="49" t="s">
        <v>1063</v>
      </c>
      <c r="D697" s="61">
        <v>42083</v>
      </c>
      <c r="E697" s="51" t="s">
        <v>305</v>
      </c>
      <c r="F697" s="52" t="s">
        <v>237</v>
      </c>
      <c r="G697" s="52" t="s">
        <v>1176</v>
      </c>
      <c r="H697" s="53" t="s">
        <v>1182</v>
      </c>
      <c r="I697" s="55"/>
      <c r="J697" s="50"/>
      <c r="K697" s="55"/>
      <c r="L697" s="56" t="s">
        <v>1180</v>
      </c>
      <c r="M697" s="52" t="s">
        <v>1179</v>
      </c>
      <c r="N697" s="57"/>
      <c r="O697" s="57"/>
      <c r="P697" s="57"/>
      <c r="Q697" s="46" t="s">
        <v>552</v>
      </c>
    </row>
    <row r="698" spans="1:17" ht="45" customHeight="1" x14ac:dyDescent="0.2">
      <c r="A698" s="60">
        <v>638</v>
      </c>
      <c r="B698" s="48" t="s">
        <v>222</v>
      </c>
      <c r="C698" s="49" t="s">
        <v>1064</v>
      </c>
      <c r="D698" s="61">
        <v>42083</v>
      </c>
      <c r="E698" s="51" t="s">
        <v>305</v>
      </c>
      <c r="F698" s="52" t="s">
        <v>543</v>
      </c>
      <c r="G698" s="52" t="s">
        <v>1176</v>
      </c>
      <c r="H698" s="53" t="s">
        <v>1182</v>
      </c>
      <c r="I698" s="55"/>
      <c r="J698" s="50"/>
      <c r="K698" s="55"/>
      <c r="L698" s="56" t="s">
        <v>1181</v>
      </c>
      <c r="M698" s="52" t="s">
        <v>1179</v>
      </c>
      <c r="N698" s="57"/>
      <c r="O698" s="57"/>
      <c r="P698" s="57"/>
      <c r="Q698" s="46" t="s">
        <v>552</v>
      </c>
    </row>
    <row r="699" spans="1:17" ht="45" customHeight="1" x14ac:dyDescent="0.2">
      <c r="A699" s="60">
        <v>639</v>
      </c>
      <c r="B699" s="48" t="s">
        <v>222</v>
      </c>
      <c r="C699" s="49" t="s">
        <v>7238</v>
      </c>
      <c r="D699" s="61">
        <v>42083</v>
      </c>
      <c r="E699" s="51" t="s">
        <v>7239</v>
      </c>
      <c r="F699" s="52" t="s">
        <v>5796</v>
      </c>
      <c r="G699" s="52" t="s">
        <v>7240</v>
      </c>
      <c r="H699" s="53" t="s">
        <v>7241</v>
      </c>
      <c r="I699" s="62"/>
      <c r="J699" s="61"/>
      <c r="K699" s="55"/>
      <c r="L699" s="56" t="s">
        <v>7242</v>
      </c>
      <c r="M699" s="52" t="s">
        <v>7243</v>
      </c>
      <c r="N699" s="57"/>
      <c r="O699" s="57"/>
      <c r="P699" s="57"/>
      <c r="Q699" s="46" t="s">
        <v>3146</v>
      </c>
    </row>
    <row r="700" spans="1:17" ht="45" customHeight="1" x14ac:dyDescent="0.2">
      <c r="A700" s="60">
        <v>640</v>
      </c>
      <c r="B700" s="48" t="s">
        <v>222</v>
      </c>
      <c r="C700" s="49" t="s">
        <v>7244</v>
      </c>
      <c r="D700" s="61">
        <v>42083</v>
      </c>
      <c r="E700" s="51" t="s">
        <v>7239</v>
      </c>
      <c r="F700" s="52" t="s">
        <v>5796</v>
      </c>
      <c r="G700" s="52" t="s">
        <v>7245</v>
      </c>
      <c r="H700" s="53" t="s">
        <v>7246</v>
      </c>
      <c r="I700" s="62"/>
      <c r="J700" s="61"/>
      <c r="K700" s="62"/>
      <c r="L700" s="56" t="s">
        <v>7247</v>
      </c>
      <c r="M700" s="52" t="s">
        <v>7248</v>
      </c>
      <c r="N700" s="57"/>
      <c r="O700" s="57"/>
      <c r="P700" s="57"/>
      <c r="Q700" s="46" t="s">
        <v>552</v>
      </c>
    </row>
    <row r="701" spans="1:17" ht="45" customHeight="1" x14ac:dyDescent="0.2">
      <c r="A701" s="60">
        <v>641</v>
      </c>
      <c r="B701" s="48" t="s">
        <v>222</v>
      </c>
      <c r="C701" s="49" t="s">
        <v>7249</v>
      </c>
      <c r="D701" s="61">
        <v>42083</v>
      </c>
      <c r="E701" s="51" t="s">
        <v>7239</v>
      </c>
      <c r="F701" s="52" t="s">
        <v>5796</v>
      </c>
      <c r="G701" s="52" t="s">
        <v>7250</v>
      </c>
      <c r="H701" s="53" t="s">
        <v>7251</v>
      </c>
      <c r="I701" s="55"/>
      <c r="J701" s="50"/>
      <c r="K701" s="55"/>
      <c r="L701" s="56" t="s">
        <v>7252</v>
      </c>
      <c r="M701" s="52" t="s">
        <v>7253</v>
      </c>
      <c r="N701" s="57">
        <v>1.28</v>
      </c>
      <c r="O701" s="57">
        <v>1.28</v>
      </c>
      <c r="P701" s="57"/>
      <c r="Q701" s="46" t="s">
        <v>552</v>
      </c>
    </row>
    <row r="702" spans="1:17" ht="45" customHeight="1" x14ac:dyDescent="0.2">
      <c r="A702" s="60">
        <v>642</v>
      </c>
      <c r="B702" s="48" t="s">
        <v>222</v>
      </c>
      <c r="C702" s="49" t="s">
        <v>5712</v>
      </c>
      <c r="D702" s="61">
        <v>42084</v>
      </c>
      <c r="E702" s="51" t="s">
        <v>5510</v>
      </c>
      <c r="F702" s="52" t="s">
        <v>5528</v>
      </c>
      <c r="G702" s="52" t="s">
        <v>5713</v>
      </c>
      <c r="H702" s="53" t="s">
        <v>5714</v>
      </c>
      <c r="I702" s="55"/>
      <c r="J702" s="50"/>
      <c r="K702" s="55"/>
      <c r="L702" s="56" t="s">
        <v>5715</v>
      </c>
      <c r="M702" s="52" t="s">
        <v>5716</v>
      </c>
      <c r="N702" s="57"/>
      <c r="O702" s="57"/>
      <c r="P702" s="57"/>
      <c r="Q702" s="46" t="s">
        <v>552</v>
      </c>
    </row>
    <row r="703" spans="1:17" ht="45" customHeight="1" x14ac:dyDescent="0.2">
      <c r="A703" s="60">
        <v>643</v>
      </c>
      <c r="B703" s="48" t="s">
        <v>222</v>
      </c>
      <c r="C703" s="49" t="s">
        <v>5717</v>
      </c>
      <c r="D703" s="61">
        <v>42084</v>
      </c>
      <c r="E703" s="51" t="s">
        <v>5510</v>
      </c>
      <c r="F703" s="52" t="s">
        <v>5528</v>
      </c>
      <c r="G703" s="52" t="s">
        <v>5718</v>
      </c>
      <c r="H703" s="53" t="s">
        <v>5580</v>
      </c>
      <c r="I703" s="55"/>
      <c r="J703" s="50"/>
      <c r="K703" s="55"/>
      <c r="L703" s="56" t="s">
        <v>5719</v>
      </c>
      <c r="M703" s="52" t="s">
        <v>5720</v>
      </c>
      <c r="N703" s="57">
        <v>168.8</v>
      </c>
      <c r="O703" s="57">
        <v>168.8</v>
      </c>
      <c r="P703" s="57"/>
      <c r="Q703" s="46" t="s">
        <v>552</v>
      </c>
    </row>
    <row r="704" spans="1:17" ht="45" customHeight="1" x14ac:dyDescent="0.2">
      <c r="A704" s="60">
        <v>644</v>
      </c>
      <c r="B704" s="48" t="s">
        <v>222</v>
      </c>
      <c r="C704" s="49" t="s">
        <v>8798</v>
      </c>
      <c r="D704" s="61">
        <v>42084</v>
      </c>
      <c r="E704" s="51" t="s">
        <v>842</v>
      </c>
      <c r="F704" s="52" t="s">
        <v>483</v>
      </c>
      <c r="G704" s="52" t="s">
        <v>8799</v>
      </c>
      <c r="H704" s="53" t="s">
        <v>8800</v>
      </c>
      <c r="I704" s="55"/>
      <c r="J704" s="50"/>
      <c r="K704" s="55"/>
      <c r="L704" s="56" t="s">
        <v>8801</v>
      </c>
      <c r="M704" s="52" t="s">
        <v>8802</v>
      </c>
      <c r="N704" s="57">
        <v>225.71</v>
      </c>
      <c r="O704" s="57">
        <v>0</v>
      </c>
      <c r="P704" s="57">
        <v>0</v>
      </c>
      <c r="Q704" s="46" t="s">
        <v>552</v>
      </c>
    </row>
    <row r="705" spans="1:17" ht="45" customHeight="1" x14ac:dyDescent="0.2">
      <c r="A705" s="60">
        <v>645</v>
      </c>
      <c r="B705" s="48" t="s">
        <v>222</v>
      </c>
      <c r="C705" s="49" t="s">
        <v>8803</v>
      </c>
      <c r="D705" s="61">
        <v>42084</v>
      </c>
      <c r="E705" s="51" t="s">
        <v>842</v>
      </c>
      <c r="F705" s="52" t="s">
        <v>280</v>
      </c>
      <c r="G705" s="52" t="s">
        <v>8804</v>
      </c>
      <c r="H705" s="53" t="s">
        <v>8805</v>
      </c>
      <c r="I705" s="55"/>
      <c r="J705" s="50"/>
      <c r="K705" s="55"/>
      <c r="L705" s="56" t="s">
        <v>8806</v>
      </c>
      <c r="M705" s="52" t="s">
        <v>8802</v>
      </c>
      <c r="N705" s="57">
        <v>300</v>
      </c>
      <c r="O705" s="57">
        <v>0</v>
      </c>
      <c r="P705" s="57">
        <v>0</v>
      </c>
      <c r="Q705" s="46" t="s">
        <v>554</v>
      </c>
    </row>
    <row r="706" spans="1:17" ht="45" customHeight="1" x14ac:dyDescent="0.2">
      <c r="A706" s="60">
        <v>646</v>
      </c>
      <c r="B706" s="48" t="s">
        <v>222</v>
      </c>
      <c r="C706" s="49" t="s">
        <v>8807</v>
      </c>
      <c r="D706" s="61">
        <v>42084</v>
      </c>
      <c r="E706" s="51" t="s">
        <v>842</v>
      </c>
      <c r="F706" s="52" t="s">
        <v>475</v>
      </c>
      <c r="G706" s="52" t="s">
        <v>8808</v>
      </c>
      <c r="H706" s="53" t="s">
        <v>8809</v>
      </c>
      <c r="I706" s="55"/>
      <c r="J706" s="50"/>
      <c r="K706" s="55"/>
      <c r="L706" s="56" t="s">
        <v>8810</v>
      </c>
      <c r="M706" s="52" t="s">
        <v>8802</v>
      </c>
      <c r="N706" s="57">
        <v>855</v>
      </c>
      <c r="O706" s="57">
        <v>0</v>
      </c>
      <c r="P706" s="57">
        <v>0</v>
      </c>
      <c r="Q706" s="46" t="s">
        <v>552</v>
      </c>
    </row>
    <row r="707" spans="1:17" ht="45" customHeight="1" x14ac:dyDescent="0.2">
      <c r="A707" s="60">
        <v>647</v>
      </c>
      <c r="B707" s="48" t="s">
        <v>222</v>
      </c>
      <c r="C707" s="49" t="s">
        <v>8811</v>
      </c>
      <c r="D707" s="61">
        <v>42084</v>
      </c>
      <c r="E707" s="51" t="s">
        <v>842</v>
      </c>
      <c r="F707" s="52" t="s">
        <v>237</v>
      </c>
      <c r="G707" s="52" t="s">
        <v>8812</v>
      </c>
      <c r="H707" s="53" t="s">
        <v>8813</v>
      </c>
      <c r="I707" s="55"/>
      <c r="J707" s="50"/>
      <c r="K707" s="55"/>
      <c r="L707" s="56" t="s">
        <v>8814</v>
      </c>
      <c r="M707" s="52" t="s">
        <v>8802</v>
      </c>
      <c r="N707" s="57">
        <v>725.2</v>
      </c>
      <c r="O707" s="57">
        <v>0</v>
      </c>
      <c r="P707" s="57">
        <v>0</v>
      </c>
      <c r="Q707" s="46" t="s">
        <v>552</v>
      </c>
    </row>
    <row r="708" spans="1:17" ht="45" customHeight="1" x14ac:dyDescent="0.2">
      <c r="A708" s="60">
        <v>648</v>
      </c>
      <c r="B708" s="48" t="s">
        <v>222</v>
      </c>
      <c r="C708" s="49" t="s">
        <v>8815</v>
      </c>
      <c r="D708" s="61">
        <v>42084</v>
      </c>
      <c r="E708" s="51" t="s">
        <v>842</v>
      </c>
      <c r="F708" s="52" t="s">
        <v>475</v>
      </c>
      <c r="G708" s="52" t="s">
        <v>8808</v>
      </c>
      <c r="H708" s="53" t="s">
        <v>8816</v>
      </c>
      <c r="I708" s="55"/>
      <c r="J708" s="50"/>
      <c r="K708" s="55"/>
      <c r="L708" s="56" t="s">
        <v>8817</v>
      </c>
      <c r="M708" s="52" t="s">
        <v>8802</v>
      </c>
      <c r="N708" s="57">
        <v>92.88</v>
      </c>
      <c r="O708" s="57">
        <v>0</v>
      </c>
      <c r="P708" s="57">
        <v>0</v>
      </c>
      <c r="Q708" s="46" t="s">
        <v>1913</v>
      </c>
    </row>
    <row r="709" spans="1:17" ht="45" customHeight="1" x14ac:dyDescent="0.2">
      <c r="A709" s="60">
        <v>649</v>
      </c>
      <c r="B709" s="48" t="s">
        <v>222</v>
      </c>
      <c r="C709" s="49" t="s">
        <v>1068</v>
      </c>
      <c r="D709" s="61">
        <v>42084</v>
      </c>
      <c r="E709" s="51" t="s">
        <v>305</v>
      </c>
      <c r="F709" s="52" t="s">
        <v>237</v>
      </c>
      <c r="G709" s="52" t="s">
        <v>1070</v>
      </c>
      <c r="H709" s="53" t="s">
        <v>1170</v>
      </c>
      <c r="I709" s="55"/>
      <c r="J709" s="50"/>
      <c r="K709" s="55"/>
      <c r="L709" s="56" t="s">
        <v>1172</v>
      </c>
      <c r="M709" s="52" t="s">
        <v>1174</v>
      </c>
      <c r="N709" s="57">
        <v>10.5</v>
      </c>
      <c r="O709" s="57"/>
      <c r="P709" s="57"/>
      <c r="Q709" s="46" t="s">
        <v>552</v>
      </c>
    </row>
    <row r="710" spans="1:17" ht="45" customHeight="1" x14ac:dyDescent="0.2">
      <c r="A710" s="60">
        <v>650</v>
      </c>
      <c r="B710" s="48" t="s">
        <v>222</v>
      </c>
      <c r="C710" s="49" t="s">
        <v>1069</v>
      </c>
      <c r="D710" s="61">
        <v>42084</v>
      </c>
      <c r="E710" s="51" t="s">
        <v>305</v>
      </c>
      <c r="F710" s="52" t="s">
        <v>237</v>
      </c>
      <c r="G710" s="52" t="s">
        <v>579</v>
      </c>
      <c r="H710" s="53" t="s">
        <v>1171</v>
      </c>
      <c r="I710" s="55"/>
      <c r="J710" s="50"/>
      <c r="K710" s="55"/>
      <c r="L710" s="56" t="s">
        <v>1173</v>
      </c>
      <c r="M710" s="52" t="s">
        <v>1175</v>
      </c>
      <c r="N710" s="57">
        <v>16.8</v>
      </c>
      <c r="O710" s="57"/>
      <c r="P710" s="57"/>
      <c r="Q710" s="46" t="s">
        <v>552</v>
      </c>
    </row>
    <row r="711" spans="1:17" ht="45" customHeight="1" x14ac:dyDescent="0.2">
      <c r="A711" s="60">
        <v>651</v>
      </c>
      <c r="B711" s="48" t="s">
        <v>222</v>
      </c>
      <c r="C711" s="49" t="s">
        <v>1206</v>
      </c>
      <c r="D711" s="61">
        <v>42084</v>
      </c>
      <c r="E711" s="51" t="s">
        <v>221</v>
      </c>
      <c r="F711" s="52" t="s">
        <v>237</v>
      </c>
      <c r="G711" s="52" t="s">
        <v>579</v>
      </c>
      <c r="H711" s="53" t="s">
        <v>1171</v>
      </c>
      <c r="I711" s="55"/>
      <c r="J711" s="50"/>
      <c r="K711" s="55"/>
      <c r="L711" s="56" t="s">
        <v>1209</v>
      </c>
      <c r="M711" s="52" t="s">
        <v>1207</v>
      </c>
      <c r="N711" s="57">
        <v>51.2</v>
      </c>
      <c r="O711" s="57">
        <v>51.2</v>
      </c>
      <c r="P711" s="57"/>
      <c r="Q711" s="46" t="s">
        <v>552</v>
      </c>
    </row>
    <row r="712" spans="1:17" ht="45" customHeight="1" x14ac:dyDescent="0.2">
      <c r="A712" s="60">
        <v>652</v>
      </c>
      <c r="B712" s="48" t="s">
        <v>222</v>
      </c>
      <c r="C712" s="49" t="s">
        <v>1208</v>
      </c>
      <c r="D712" s="61">
        <v>42084</v>
      </c>
      <c r="E712" s="51" t="s">
        <v>221</v>
      </c>
      <c r="F712" s="52" t="s">
        <v>237</v>
      </c>
      <c r="G712" s="52" t="s">
        <v>711</v>
      </c>
      <c r="H712" s="53" t="s">
        <v>1171</v>
      </c>
      <c r="I712" s="55"/>
      <c r="J712" s="50"/>
      <c r="K712" s="55"/>
      <c r="L712" s="56" t="s">
        <v>1210</v>
      </c>
      <c r="M712" s="52" t="s">
        <v>1211</v>
      </c>
      <c r="N712" s="57">
        <v>496.51</v>
      </c>
      <c r="O712" s="57">
        <v>496.51</v>
      </c>
      <c r="P712" s="57"/>
      <c r="Q712" s="46" t="s">
        <v>552</v>
      </c>
    </row>
    <row r="713" spans="1:17" ht="45" customHeight="1" x14ac:dyDescent="0.2">
      <c r="A713" s="60">
        <v>653</v>
      </c>
      <c r="B713" s="48" t="s">
        <v>222</v>
      </c>
      <c r="C713" s="49" t="s">
        <v>7254</v>
      </c>
      <c r="D713" s="61">
        <v>42086</v>
      </c>
      <c r="E713" s="51" t="s">
        <v>6935</v>
      </c>
      <c r="F713" s="52" t="s">
        <v>760</v>
      </c>
      <c r="G713" s="52" t="s">
        <v>1044</v>
      </c>
      <c r="H713" s="53" t="s">
        <v>7255</v>
      </c>
      <c r="I713" s="55"/>
      <c r="J713" s="50"/>
      <c r="K713" s="55"/>
      <c r="L713" s="56" t="s">
        <v>6937</v>
      </c>
      <c r="M713" s="52" t="s">
        <v>6938</v>
      </c>
      <c r="N713" s="57"/>
      <c r="O713" s="57"/>
      <c r="P713" s="57"/>
      <c r="Q713" s="46" t="s">
        <v>552</v>
      </c>
    </row>
    <row r="714" spans="1:17" ht="45" customHeight="1" x14ac:dyDescent="0.2">
      <c r="A714" s="60">
        <v>654</v>
      </c>
      <c r="B714" s="48" t="s">
        <v>222</v>
      </c>
      <c r="C714" s="49" t="s">
        <v>7256</v>
      </c>
      <c r="D714" s="61">
        <v>42086</v>
      </c>
      <c r="E714" s="51" t="s">
        <v>6935</v>
      </c>
      <c r="F714" s="52" t="s">
        <v>7257</v>
      </c>
      <c r="G714" s="52" t="s">
        <v>2665</v>
      </c>
      <c r="H714" s="53" t="s">
        <v>7258</v>
      </c>
      <c r="I714" s="55"/>
      <c r="J714" s="50"/>
      <c r="K714" s="55"/>
      <c r="L714" s="56" t="s">
        <v>7259</v>
      </c>
      <c r="M714" s="52" t="s">
        <v>7260</v>
      </c>
      <c r="N714" s="57">
        <v>15.34</v>
      </c>
      <c r="O714" s="57"/>
      <c r="P714" s="57">
        <v>15.34</v>
      </c>
      <c r="Q714" s="46" t="s">
        <v>552</v>
      </c>
    </row>
    <row r="715" spans="1:17" ht="45" customHeight="1" x14ac:dyDescent="0.2">
      <c r="A715" s="60">
        <v>655</v>
      </c>
      <c r="B715" s="48" t="s">
        <v>222</v>
      </c>
      <c r="C715" s="49" t="s">
        <v>7261</v>
      </c>
      <c r="D715" s="61">
        <v>42086</v>
      </c>
      <c r="E715" s="51" t="s">
        <v>6935</v>
      </c>
      <c r="F715" s="52" t="s">
        <v>7262</v>
      </c>
      <c r="G715" s="52" t="s">
        <v>7263</v>
      </c>
      <c r="H715" s="53" t="s">
        <v>7264</v>
      </c>
      <c r="I715" s="55"/>
      <c r="J715" s="50"/>
      <c r="K715" s="55"/>
      <c r="L715" s="56" t="s">
        <v>7265</v>
      </c>
      <c r="M715" s="52" t="s">
        <v>7266</v>
      </c>
      <c r="N715" s="57"/>
      <c r="O715" s="57"/>
      <c r="P715" s="57"/>
      <c r="Q715" s="46" t="s">
        <v>553</v>
      </c>
    </row>
    <row r="716" spans="1:17" ht="45" customHeight="1" x14ac:dyDescent="0.2">
      <c r="A716" s="60">
        <v>656</v>
      </c>
      <c r="B716" s="48" t="s">
        <v>222</v>
      </c>
      <c r="C716" s="49" t="s">
        <v>2551</v>
      </c>
      <c r="D716" s="61">
        <v>42087</v>
      </c>
      <c r="E716" s="51" t="s">
        <v>2297</v>
      </c>
      <c r="F716" s="52" t="s">
        <v>237</v>
      </c>
      <c r="G716" s="52" t="s">
        <v>2552</v>
      </c>
      <c r="H716" s="53" t="s">
        <v>2553</v>
      </c>
      <c r="I716" s="55"/>
      <c r="J716" s="50"/>
      <c r="K716" s="55"/>
      <c r="L716" s="56" t="s">
        <v>2397</v>
      </c>
      <c r="M716" s="52" t="s">
        <v>2398</v>
      </c>
      <c r="N716" s="57">
        <v>72.319999999999993</v>
      </c>
      <c r="O716" s="57">
        <v>72.319999999999993</v>
      </c>
      <c r="P716" s="57"/>
      <c r="Q716" s="46" t="s">
        <v>552</v>
      </c>
    </row>
    <row r="717" spans="1:17" ht="45" customHeight="1" x14ac:dyDescent="0.2">
      <c r="A717" s="60">
        <v>657</v>
      </c>
      <c r="B717" s="48" t="s">
        <v>222</v>
      </c>
      <c r="C717" s="49" t="s">
        <v>2554</v>
      </c>
      <c r="D717" s="61">
        <v>42087</v>
      </c>
      <c r="E717" s="51" t="s">
        <v>2346</v>
      </c>
      <c r="F717" s="52" t="s">
        <v>475</v>
      </c>
      <c r="G717" s="52" t="s">
        <v>2555</v>
      </c>
      <c r="H717" s="53" t="s">
        <v>2556</v>
      </c>
      <c r="I717" s="55"/>
      <c r="J717" s="50"/>
      <c r="K717" s="55"/>
      <c r="L717" s="56" t="s">
        <v>2557</v>
      </c>
      <c r="M717" s="52" t="s">
        <v>2558</v>
      </c>
      <c r="N717" s="57">
        <v>11.86</v>
      </c>
      <c r="O717" s="57">
        <v>11.86</v>
      </c>
      <c r="P717" s="57"/>
      <c r="Q717" s="46" t="s">
        <v>1913</v>
      </c>
    </row>
    <row r="718" spans="1:17" ht="45" customHeight="1" x14ac:dyDescent="0.2">
      <c r="A718" s="60">
        <v>658</v>
      </c>
      <c r="B718" s="48" t="s">
        <v>222</v>
      </c>
      <c r="C718" s="49" t="s">
        <v>2559</v>
      </c>
      <c r="D718" s="61">
        <v>42087</v>
      </c>
      <c r="E718" s="51" t="s">
        <v>2346</v>
      </c>
      <c r="F718" s="52" t="s">
        <v>237</v>
      </c>
      <c r="G718" s="52" t="s">
        <v>2324</v>
      </c>
      <c r="H718" s="53" t="s">
        <v>2560</v>
      </c>
      <c r="I718" s="55"/>
      <c r="J718" s="50"/>
      <c r="K718" s="55"/>
      <c r="L718" s="56" t="s">
        <v>2561</v>
      </c>
      <c r="M718" s="52" t="s">
        <v>2562</v>
      </c>
      <c r="N718" s="57">
        <v>282.06</v>
      </c>
      <c r="O718" s="57">
        <v>282.06</v>
      </c>
      <c r="P718" s="57"/>
      <c r="Q718" s="46" t="s">
        <v>552</v>
      </c>
    </row>
    <row r="719" spans="1:17" ht="45" customHeight="1" x14ac:dyDescent="0.2">
      <c r="A719" s="60">
        <v>659</v>
      </c>
      <c r="B719" s="48" t="s">
        <v>222</v>
      </c>
      <c r="C719" s="49" t="s">
        <v>2563</v>
      </c>
      <c r="D719" s="61">
        <v>42087</v>
      </c>
      <c r="E719" s="51" t="s">
        <v>2346</v>
      </c>
      <c r="F719" s="52" t="s">
        <v>475</v>
      </c>
      <c r="G719" s="52" t="s">
        <v>2366</v>
      </c>
      <c r="H719" s="53" t="s">
        <v>2564</v>
      </c>
      <c r="I719" s="55"/>
      <c r="J719" s="50"/>
      <c r="K719" s="55"/>
      <c r="L719" s="56" t="s">
        <v>2375</v>
      </c>
      <c r="M719" s="52" t="s">
        <v>2565</v>
      </c>
      <c r="N719" s="57">
        <v>320.25</v>
      </c>
      <c r="O719" s="57">
        <v>320.25</v>
      </c>
      <c r="P719" s="57"/>
      <c r="Q719" s="46" t="s">
        <v>1913</v>
      </c>
    </row>
    <row r="720" spans="1:17" ht="45" customHeight="1" x14ac:dyDescent="0.2">
      <c r="A720" s="60">
        <v>660</v>
      </c>
      <c r="B720" s="48" t="s">
        <v>222</v>
      </c>
      <c r="C720" s="49" t="s">
        <v>3575</v>
      </c>
      <c r="D720" s="61">
        <v>42087</v>
      </c>
      <c r="E720" s="51" t="s">
        <v>3445</v>
      </c>
      <c r="F720" s="52" t="s">
        <v>483</v>
      </c>
      <c r="G720" s="52" t="s">
        <v>3576</v>
      </c>
      <c r="H720" s="53" t="s">
        <v>3577</v>
      </c>
      <c r="I720" s="55"/>
      <c r="J720" s="50"/>
      <c r="K720" s="55"/>
      <c r="L720" s="56"/>
      <c r="M720" s="52"/>
      <c r="N720" s="57"/>
      <c r="O720" s="57"/>
      <c r="P720" s="57"/>
      <c r="Q720" s="46" t="s">
        <v>553</v>
      </c>
    </row>
    <row r="721" spans="1:17" ht="45" customHeight="1" x14ac:dyDescent="0.2">
      <c r="A721" s="60">
        <v>661</v>
      </c>
      <c r="B721" s="48" t="s">
        <v>222</v>
      </c>
      <c r="C721" s="49" t="s">
        <v>3578</v>
      </c>
      <c r="D721" s="61">
        <v>42087</v>
      </c>
      <c r="E721" s="51" t="s">
        <v>3445</v>
      </c>
      <c r="F721" s="52" t="s">
        <v>237</v>
      </c>
      <c r="G721" s="52" t="s">
        <v>3579</v>
      </c>
      <c r="H721" s="53" t="s">
        <v>3580</v>
      </c>
      <c r="I721" s="55"/>
      <c r="J721" s="50"/>
      <c r="K721" s="55"/>
      <c r="L721" s="56" t="s">
        <v>3581</v>
      </c>
      <c r="M721" s="52" t="s">
        <v>3582</v>
      </c>
      <c r="N721" s="57">
        <v>620.16</v>
      </c>
      <c r="O721" s="57">
        <v>620.16</v>
      </c>
      <c r="P721" s="57">
        <v>0</v>
      </c>
      <c r="Q721" s="46" t="s">
        <v>552</v>
      </c>
    </row>
    <row r="722" spans="1:17" ht="45" customHeight="1" x14ac:dyDescent="0.2">
      <c r="A722" s="60">
        <v>662</v>
      </c>
      <c r="B722" s="48" t="s">
        <v>222</v>
      </c>
      <c r="C722" s="49" t="s">
        <v>3583</v>
      </c>
      <c r="D722" s="61">
        <v>42087</v>
      </c>
      <c r="E722" s="51" t="s">
        <v>3445</v>
      </c>
      <c r="F722" s="52" t="s">
        <v>237</v>
      </c>
      <c r="G722" s="52" t="s">
        <v>1130</v>
      </c>
      <c r="H722" s="53" t="s">
        <v>3584</v>
      </c>
      <c r="I722" s="55"/>
      <c r="J722" s="50"/>
      <c r="K722" s="55"/>
      <c r="L722" s="56" t="s">
        <v>3585</v>
      </c>
      <c r="M722" s="52" t="s">
        <v>3586</v>
      </c>
      <c r="N722" s="57">
        <v>533.76</v>
      </c>
      <c r="O722" s="57">
        <v>533.76</v>
      </c>
      <c r="P722" s="57">
        <v>0</v>
      </c>
      <c r="Q722" s="46" t="s">
        <v>552</v>
      </c>
    </row>
    <row r="723" spans="1:17" ht="45" customHeight="1" x14ac:dyDescent="0.2">
      <c r="A723" s="60">
        <v>663</v>
      </c>
      <c r="B723" s="48" t="s">
        <v>222</v>
      </c>
      <c r="C723" s="49" t="s">
        <v>3587</v>
      </c>
      <c r="D723" s="61">
        <v>42087</v>
      </c>
      <c r="E723" s="51" t="s">
        <v>3445</v>
      </c>
      <c r="F723" s="52" t="s">
        <v>237</v>
      </c>
      <c r="G723" s="52" t="s">
        <v>3588</v>
      </c>
      <c r="H723" s="53" t="s">
        <v>3589</v>
      </c>
      <c r="I723" s="55"/>
      <c r="J723" s="50"/>
      <c r="K723" s="55"/>
      <c r="L723" s="56" t="s">
        <v>3590</v>
      </c>
      <c r="M723" s="52" t="s">
        <v>3586</v>
      </c>
      <c r="N723" s="57">
        <v>96.96</v>
      </c>
      <c r="O723" s="57">
        <v>96.96</v>
      </c>
      <c r="P723" s="57">
        <v>0</v>
      </c>
      <c r="Q723" s="46" t="s">
        <v>552</v>
      </c>
    </row>
    <row r="724" spans="1:17" ht="45" customHeight="1" x14ac:dyDescent="0.2">
      <c r="A724" s="60">
        <v>664</v>
      </c>
      <c r="B724" s="48" t="s">
        <v>222</v>
      </c>
      <c r="C724" s="49" t="s">
        <v>4664</v>
      </c>
      <c r="D724" s="61">
        <v>42087</v>
      </c>
      <c r="E724" s="51" t="s">
        <v>2389</v>
      </c>
      <c r="F724" s="52" t="s">
        <v>237</v>
      </c>
      <c r="G724" s="52" t="s">
        <v>4665</v>
      </c>
      <c r="H724" s="53" t="s">
        <v>4666</v>
      </c>
      <c r="I724" s="55"/>
      <c r="J724" s="50">
        <v>42132</v>
      </c>
      <c r="K724" s="55"/>
      <c r="L724" s="56" t="s">
        <v>4667</v>
      </c>
      <c r="M724" s="52" t="s">
        <v>4668</v>
      </c>
      <c r="N724" s="57">
        <v>3.36</v>
      </c>
      <c r="O724" s="57">
        <v>3.36</v>
      </c>
      <c r="P724" s="57">
        <v>0</v>
      </c>
      <c r="Q724" s="46" t="s">
        <v>1201</v>
      </c>
    </row>
    <row r="725" spans="1:17" ht="45" customHeight="1" x14ac:dyDescent="0.2">
      <c r="A725" s="60">
        <v>665</v>
      </c>
      <c r="B725" s="48" t="s">
        <v>222</v>
      </c>
      <c r="C725" s="49" t="s">
        <v>4669</v>
      </c>
      <c r="D725" s="61">
        <v>42087</v>
      </c>
      <c r="E725" s="51" t="s">
        <v>2389</v>
      </c>
      <c r="F725" s="52" t="s">
        <v>235</v>
      </c>
      <c r="G725" s="52" t="s">
        <v>4665</v>
      </c>
      <c r="H725" s="53" t="s">
        <v>4670</v>
      </c>
      <c r="I725" s="55"/>
      <c r="J725" s="50"/>
      <c r="K725" s="55"/>
      <c r="L725" s="56" t="s">
        <v>4671</v>
      </c>
      <c r="M725" s="52" t="s">
        <v>4668</v>
      </c>
      <c r="N725" s="57">
        <v>9.44</v>
      </c>
      <c r="O725" s="57">
        <v>9.44</v>
      </c>
      <c r="P725" s="57">
        <v>0</v>
      </c>
      <c r="Q725" s="46" t="s">
        <v>552</v>
      </c>
    </row>
    <row r="726" spans="1:17" ht="45" customHeight="1" x14ac:dyDescent="0.2">
      <c r="A726" s="60">
        <v>666</v>
      </c>
      <c r="B726" s="48" t="s">
        <v>222</v>
      </c>
      <c r="C726" s="49" t="s">
        <v>4672</v>
      </c>
      <c r="D726" s="61">
        <v>42087</v>
      </c>
      <c r="E726" s="51" t="s">
        <v>2389</v>
      </c>
      <c r="F726" s="52" t="s">
        <v>237</v>
      </c>
      <c r="G726" s="52" t="s">
        <v>4673</v>
      </c>
      <c r="H726" s="53" t="s">
        <v>4674</v>
      </c>
      <c r="I726" s="55"/>
      <c r="J726" s="50"/>
      <c r="K726" s="55"/>
      <c r="L726" s="56" t="s">
        <v>4675</v>
      </c>
      <c r="M726" s="52" t="s">
        <v>4676</v>
      </c>
      <c r="N726" s="57">
        <v>0</v>
      </c>
      <c r="O726" s="57">
        <v>0</v>
      </c>
      <c r="P726" s="57">
        <v>0</v>
      </c>
      <c r="Q726" s="46" t="s">
        <v>552</v>
      </c>
    </row>
    <row r="727" spans="1:17" ht="45" customHeight="1" x14ac:dyDescent="0.2">
      <c r="A727" s="60">
        <v>667</v>
      </c>
      <c r="B727" s="48" t="s">
        <v>222</v>
      </c>
      <c r="C727" s="49" t="s">
        <v>4677</v>
      </c>
      <c r="D727" s="61">
        <v>42087</v>
      </c>
      <c r="E727" s="51" t="s">
        <v>2389</v>
      </c>
      <c r="F727" s="52" t="s">
        <v>237</v>
      </c>
      <c r="G727" s="52" t="s">
        <v>4678</v>
      </c>
      <c r="H727" s="53" t="s">
        <v>4679</v>
      </c>
      <c r="I727" s="55"/>
      <c r="J727" s="50"/>
      <c r="K727" s="55"/>
      <c r="L727" s="56" t="s">
        <v>4680</v>
      </c>
      <c r="M727" s="52" t="s">
        <v>4681</v>
      </c>
      <c r="N727" s="57">
        <v>51.36</v>
      </c>
      <c r="O727" s="57">
        <v>51.36</v>
      </c>
      <c r="P727" s="57">
        <v>0</v>
      </c>
      <c r="Q727" s="46" t="s">
        <v>552</v>
      </c>
    </row>
    <row r="728" spans="1:17" ht="45" customHeight="1" x14ac:dyDescent="0.2">
      <c r="A728" s="60">
        <v>668</v>
      </c>
      <c r="B728" s="48" t="s">
        <v>222</v>
      </c>
      <c r="C728" s="49" t="s">
        <v>4682</v>
      </c>
      <c r="D728" s="61">
        <v>42087</v>
      </c>
      <c r="E728" s="51" t="s">
        <v>2389</v>
      </c>
      <c r="F728" s="52" t="s">
        <v>237</v>
      </c>
      <c r="G728" s="52" t="s">
        <v>4683</v>
      </c>
      <c r="H728" s="53" t="s">
        <v>4684</v>
      </c>
      <c r="I728" s="55"/>
      <c r="J728" s="50"/>
      <c r="K728" s="55"/>
      <c r="L728" s="56" t="s">
        <v>4685</v>
      </c>
      <c r="M728" s="52" t="s">
        <v>4686</v>
      </c>
      <c r="N728" s="57"/>
      <c r="O728" s="57"/>
      <c r="P728" s="57">
        <v>0</v>
      </c>
      <c r="Q728" s="46" t="s">
        <v>552</v>
      </c>
    </row>
    <row r="729" spans="1:17" ht="45" customHeight="1" x14ac:dyDescent="0.2">
      <c r="A729" s="60">
        <v>669</v>
      </c>
      <c r="B729" s="48" t="s">
        <v>222</v>
      </c>
      <c r="C729" s="49" t="s">
        <v>8818</v>
      </c>
      <c r="D729" s="61">
        <v>42087</v>
      </c>
      <c r="E729" s="51" t="s">
        <v>480</v>
      </c>
      <c r="F729" s="52" t="s">
        <v>237</v>
      </c>
      <c r="G729" s="52" t="s">
        <v>8819</v>
      </c>
      <c r="H729" s="53" t="s">
        <v>8820</v>
      </c>
      <c r="I729" s="55"/>
      <c r="J729" s="50"/>
      <c r="K729" s="55"/>
      <c r="L729" s="56" t="s">
        <v>8821</v>
      </c>
      <c r="M729" s="52" t="s">
        <v>8822</v>
      </c>
      <c r="N729" s="57">
        <v>257.18</v>
      </c>
      <c r="O729" s="57">
        <v>0</v>
      </c>
      <c r="P729" s="57">
        <v>257.18</v>
      </c>
      <c r="Q729" s="46" t="s">
        <v>552</v>
      </c>
    </row>
    <row r="730" spans="1:17" ht="45" customHeight="1" x14ac:dyDescent="0.2">
      <c r="A730" s="60">
        <v>670</v>
      </c>
      <c r="B730" s="48" t="s">
        <v>222</v>
      </c>
      <c r="C730" s="49" t="s">
        <v>8823</v>
      </c>
      <c r="D730" s="61">
        <v>42087</v>
      </c>
      <c r="E730" s="51" t="s">
        <v>480</v>
      </c>
      <c r="F730" s="52" t="s">
        <v>237</v>
      </c>
      <c r="G730" s="52" t="s">
        <v>8824</v>
      </c>
      <c r="H730" s="53" t="s">
        <v>8825</v>
      </c>
      <c r="I730" s="55"/>
      <c r="J730" s="50"/>
      <c r="K730" s="55"/>
      <c r="L730" s="56" t="s">
        <v>8826</v>
      </c>
      <c r="M730" s="52" t="s">
        <v>8827</v>
      </c>
      <c r="N730" s="57">
        <v>87.68</v>
      </c>
      <c r="O730" s="57">
        <v>87.68</v>
      </c>
      <c r="P730" s="57">
        <v>0</v>
      </c>
      <c r="Q730" s="46" t="s">
        <v>552</v>
      </c>
    </row>
    <row r="731" spans="1:17" ht="45" customHeight="1" x14ac:dyDescent="0.2">
      <c r="A731" s="60">
        <v>671</v>
      </c>
      <c r="B731" s="48" t="s">
        <v>222</v>
      </c>
      <c r="C731" s="49" t="s">
        <v>8828</v>
      </c>
      <c r="D731" s="61">
        <v>42087</v>
      </c>
      <c r="E731" s="51" t="s">
        <v>480</v>
      </c>
      <c r="F731" s="52" t="s">
        <v>237</v>
      </c>
      <c r="G731" s="52" t="s">
        <v>8829</v>
      </c>
      <c r="H731" s="53" t="s">
        <v>8830</v>
      </c>
      <c r="I731" s="55"/>
      <c r="J731" s="50"/>
      <c r="K731" s="55"/>
      <c r="L731" s="56" t="s">
        <v>8831</v>
      </c>
      <c r="M731" s="52" t="s">
        <v>8832</v>
      </c>
      <c r="N731" s="57">
        <v>68.8</v>
      </c>
      <c r="O731" s="57">
        <v>0</v>
      </c>
      <c r="P731" s="57">
        <v>68.8</v>
      </c>
      <c r="Q731" s="46" t="s">
        <v>552</v>
      </c>
    </row>
    <row r="732" spans="1:17" ht="45" customHeight="1" x14ac:dyDescent="0.2">
      <c r="A732" s="60">
        <v>672</v>
      </c>
      <c r="B732" s="48" t="s">
        <v>222</v>
      </c>
      <c r="C732" s="49" t="s">
        <v>8833</v>
      </c>
      <c r="D732" s="61">
        <v>42087</v>
      </c>
      <c r="E732" s="51" t="s">
        <v>480</v>
      </c>
      <c r="F732" s="52" t="s">
        <v>237</v>
      </c>
      <c r="G732" s="52" t="s">
        <v>8660</v>
      </c>
      <c r="H732" s="53" t="s">
        <v>8834</v>
      </c>
      <c r="I732" s="55"/>
      <c r="J732" s="50"/>
      <c r="K732" s="55"/>
      <c r="L732" s="56" t="s">
        <v>8662</v>
      </c>
      <c r="M732" s="52" t="s">
        <v>8654</v>
      </c>
      <c r="N732" s="57">
        <v>0</v>
      </c>
      <c r="O732" s="57">
        <v>0</v>
      </c>
      <c r="P732" s="57">
        <v>0</v>
      </c>
      <c r="Q732" s="46" t="s">
        <v>552</v>
      </c>
    </row>
    <row r="733" spans="1:17" ht="45" customHeight="1" x14ac:dyDescent="0.2">
      <c r="A733" s="60">
        <v>673</v>
      </c>
      <c r="B733" s="48" t="s">
        <v>222</v>
      </c>
      <c r="C733" s="49"/>
      <c r="D733" s="61">
        <v>42087</v>
      </c>
      <c r="E733" s="51" t="s">
        <v>842</v>
      </c>
      <c r="F733" s="52" t="s">
        <v>475</v>
      </c>
      <c r="G733" s="52" t="s">
        <v>8835</v>
      </c>
      <c r="H733" s="53" t="s">
        <v>8836</v>
      </c>
      <c r="I733" s="55"/>
      <c r="J733" s="50"/>
      <c r="K733" s="55"/>
      <c r="L733" s="56"/>
      <c r="M733" s="52"/>
      <c r="N733" s="57"/>
      <c r="O733" s="57"/>
      <c r="P733" s="57"/>
      <c r="Q733" s="46" t="s">
        <v>909</v>
      </c>
    </row>
    <row r="734" spans="1:17" ht="45" customHeight="1" x14ac:dyDescent="0.2">
      <c r="A734" s="60">
        <v>674</v>
      </c>
      <c r="B734" s="48" t="s">
        <v>222</v>
      </c>
      <c r="C734" s="49"/>
      <c r="D734" s="61">
        <v>42087</v>
      </c>
      <c r="E734" s="51" t="s">
        <v>842</v>
      </c>
      <c r="F734" s="52" t="s">
        <v>236</v>
      </c>
      <c r="G734" s="52" t="s">
        <v>8837</v>
      </c>
      <c r="H734" s="53" t="s">
        <v>8838</v>
      </c>
      <c r="I734" s="55"/>
      <c r="J734" s="50"/>
      <c r="K734" s="55"/>
      <c r="L734" s="56"/>
      <c r="M734" s="52"/>
      <c r="N734" s="57"/>
      <c r="O734" s="57"/>
      <c r="P734" s="57"/>
      <c r="Q734" s="46" t="s">
        <v>1913</v>
      </c>
    </row>
    <row r="735" spans="1:17" ht="45" customHeight="1" x14ac:dyDescent="0.2">
      <c r="A735" s="60">
        <v>675</v>
      </c>
      <c r="B735" s="48" t="s">
        <v>222</v>
      </c>
      <c r="C735" s="49"/>
      <c r="D735" s="61">
        <v>42087</v>
      </c>
      <c r="E735" s="51" t="s">
        <v>842</v>
      </c>
      <c r="F735" s="52" t="s">
        <v>235</v>
      </c>
      <c r="G735" s="52" t="s">
        <v>8839</v>
      </c>
      <c r="H735" s="53" t="s">
        <v>8840</v>
      </c>
      <c r="I735" s="55"/>
      <c r="J735" s="50"/>
      <c r="K735" s="55"/>
      <c r="L735" s="56"/>
      <c r="M735" s="52"/>
      <c r="N735" s="57"/>
      <c r="O735" s="57"/>
      <c r="P735" s="57"/>
      <c r="Q735" s="46" t="s">
        <v>1913</v>
      </c>
    </row>
    <row r="736" spans="1:17" ht="45" customHeight="1" x14ac:dyDescent="0.2">
      <c r="A736" s="60">
        <v>676</v>
      </c>
      <c r="B736" s="48" t="s">
        <v>222</v>
      </c>
      <c r="C736" s="49"/>
      <c r="D736" s="61">
        <v>42087</v>
      </c>
      <c r="E736" s="51" t="s">
        <v>842</v>
      </c>
      <c r="F736" s="52" t="s">
        <v>236</v>
      </c>
      <c r="G736" s="52" t="s">
        <v>8841</v>
      </c>
      <c r="H736" s="53" t="s">
        <v>8842</v>
      </c>
      <c r="I736" s="55"/>
      <c r="J736" s="50"/>
      <c r="K736" s="55"/>
      <c r="L736" s="56"/>
      <c r="M736" s="52"/>
      <c r="N736" s="57"/>
      <c r="O736" s="57"/>
      <c r="P736" s="57"/>
      <c r="Q736" s="46" t="s">
        <v>1913</v>
      </c>
    </row>
    <row r="737" spans="1:17" ht="45" customHeight="1" x14ac:dyDescent="0.2">
      <c r="A737" s="60">
        <v>677</v>
      </c>
      <c r="B737" s="48" t="s">
        <v>222</v>
      </c>
      <c r="C737" s="49" t="s">
        <v>1217</v>
      </c>
      <c r="D737" s="61">
        <v>42087</v>
      </c>
      <c r="E737" s="51" t="s">
        <v>227</v>
      </c>
      <c r="F737" s="52" t="s">
        <v>237</v>
      </c>
      <c r="G737" s="52" t="s">
        <v>1219</v>
      </c>
      <c r="H737" s="53" t="s">
        <v>1220</v>
      </c>
      <c r="I737" s="55"/>
      <c r="J737" s="50"/>
      <c r="K737" s="55"/>
      <c r="L737" s="56" t="s">
        <v>1221</v>
      </c>
      <c r="M737" s="52" t="s">
        <v>1222</v>
      </c>
      <c r="N737" s="57"/>
      <c r="O737" s="57"/>
      <c r="P737" s="57"/>
      <c r="Q737" s="46" t="s">
        <v>552</v>
      </c>
    </row>
    <row r="738" spans="1:17" ht="45" customHeight="1" x14ac:dyDescent="0.2">
      <c r="A738" s="60">
        <v>678</v>
      </c>
      <c r="B738" s="48" t="s">
        <v>222</v>
      </c>
      <c r="C738" s="49" t="s">
        <v>1218</v>
      </c>
      <c r="D738" s="61">
        <v>42087</v>
      </c>
      <c r="E738" s="51" t="s">
        <v>227</v>
      </c>
      <c r="F738" s="52" t="s">
        <v>237</v>
      </c>
      <c r="G738" s="52" t="s">
        <v>947</v>
      </c>
      <c r="H738" s="53" t="s">
        <v>1220</v>
      </c>
      <c r="I738" s="55"/>
      <c r="J738" s="50"/>
      <c r="K738" s="55"/>
      <c r="L738" s="56" t="s">
        <v>1223</v>
      </c>
      <c r="M738" s="52" t="s">
        <v>1224</v>
      </c>
      <c r="N738" s="57"/>
      <c r="O738" s="57"/>
      <c r="P738" s="57"/>
      <c r="Q738" s="46" t="s">
        <v>552</v>
      </c>
    </row>
    <row r="739" spans="1:17" ht="45" customHeight="1" x14ac:dyDescent="0.2">
      <c r="A739" s="60">
        <v>679</v>
      </c>
      <c r="B739" s="48" t="s">
        <v>222</v>
      </c>
      <c r="C739" s="49" t="s">
        <v>1225</v>
      </c>
      <c r="D739" s="61">
        <v>42087</v>
      </c>
      <c r="E739" s="51" t="s">
        <v>220</v>
      </c>
      <c r="F739" s="52" t="s">
        <v>1227</v>
      </c>
      <c r="G739" s="52" t="s">
        <v>1229</v>
      </c>
      <c r="H739" s="53" t="s">
        <v>1230</v>
      </c>
      <c r="I739" s="55"/>
      <c r="J739" s="50"/>
      <c r="K739" s="55"/>
      <c r="L739" s="56" t="s">
        <v>1232</v>
      </c>
      <c r="M739" s="52" t="s">
        <v>1233</v>
      </c>
      <c r="N739" s="57"/>
      <c r="O739" s="57"/>
      <c r="P739" s="57"/>
      <c r="Q739" s="46" t="s">
        <v>552</v>
      </c>
    </row>
    <row r="740" spans="1:17" ht="45" customHeight="1" x14ac:dyDescent="0.2">
      <c r="A740" s="60">
        <v>680</v>
      </c>
      <c r="B740" s="48" t="s">
        <v>222</v>
      </c>
      <c r="C740" s="49" t="s">
        <v>1226</v>
      </c>
      <c r="D740" s="61">
        <v>42087</v>
      </c>
      <c r="E740" s="51" t="s">
        <v>220</v>
      </c>
      <c r="F740" s="52" t="s">
        <v>237</v>
      </c>
      <c r="G740" s="52" t="s">
        <v>1228</v>
      </c>
      <c r="H740" s="53" t="s">
        <v>1231</v>
      </c>
      <c r="I740" s="55"/>
      <c r="J740" s="50"/>
      <c r="K740" s="55"/>
      <c r="L740" s="56" t="s">
        <v>1234</v>
      </c>
      <c r="M740" s="52" t="s">
        <v>1235</v>
      </c>
      <c r="N740" s="57"/>
      <c r="O740" s="57"/>
      <c r="P740" s="57"/>
      <c r="Q740" s="46" t="s">
        <v>552</v>
      </c>
    </row>
    <row r="741" spans="1:17" ht="45" customHeight="1" x14ac:dyDescent="0.2">
      <c r="A741" s="60">
        <v>681</v>
      </c>
      <c r="B741" s="48" t="s">
        <v>222</v>
      </c>
      <c r="C741" s="49" t="s">
        <v>10456</v>
      </c>
      <c r="D741" s="61">
        <v>42087</v>
      </c>
      <c r="E741" s="51" t="s">
        <v>10457</v>
      </c>
      <c r="F741" s="52" t="s">
        <v>475</v>
      </c>
      <c r="G741" s="52" t="s">
        <v>10458</v>
      </c>
      <c r="H741" s="53" t="s">
        <v>10459</v>
      </c>
      <c r="I741" s="55"/>
      <c r="J741" s="50"/>
      <c r="K741" s="55"/>
      <c r="L741" s="56"/>
      <c r="M741" s="52"/>
      <c r="N741" s="57"/>
      <c r="O741" s="57"/>
      <c r="P741" s="57"/>
      <c r="Q741" s="46" t="s">
        <v>909</v>
      </c>
    </row>
    <row r="742" spans="1:17" ht="45" customHeight="1" x14ac:dyDescent="0.2">
      <c r="A742" s="60">
        <v>682</v>
      </c>
      <c r="B742" s="48" t="s">
        <v>222</v>
      </c>
      <c r="C742" s="49"/>
      <c r="D742" s="61">
        <v>42087</v>
      </c>
      <c r="E742" s="51" t="s">
        <v>9996</v>
      </c>
      <c r="F742" s="52" t="s">
        <v>477</v>
      </c>
      <c r="G742" s="52" t="s">
        <v>10460</v>
      </c>
      <c r="H742" s="53" t="s">
        <v>10461</v>
      </c>
      <c r="I742" s="55"/>
      <c r="J742" s="50"/>
      <c r="K742" s="55"/>
      <c r="L742" s="56"/>
      <c r="M742" s="52"/>
      <c r="N742" s="57"/>
      <c r="O742" s="57"/>
      <c r="P742" s="57"/>
      <c r="Q742" s="46" t="s">
        <v>1201</v>
      </c>
    </row>
    <row r="743" spans="1:17" ht="45" customHeight="1" x14ac:dyDescent="0.2">
      <c r="A743" s="60">
        <v>683</v>
      </c>
      <c r="B743" s="48" t="s">
        <v>222</v>
      </c>
      <c r="C743" s="49" t="s">
        <v>7267</v>
      </c>
      <c r="D743" s="61">
        <v>42087</v>
      </c>
      <c r="E743" s="51" t="s">
        <v>6987</v>
      </c>
      <c r="F743" s="52" t="s">
        <v>7268</v>
      </c>
      <c r="G743" s="52" t="s">
        <v>7269</v>
      </c>
      <c r="H743" s="53" t="s">
        <v>7270</v>
      </c>
      <c r="I743" s="76"/>
      <c r="J743" s="77"/>
      <c r="K743" s="55"/>
      <c r="L743" s="56" t="s">
        <v>7271</v>
      </c>
      <c r="M743" s="52" t="s">
        <v>7272</v>
      </c>
      <c r="N743" s="57">
        <v>71.42</v>
      </c>
      <c r="O743" s="57"/>
      <c r="P743" s="57">
        <v>71.42</v>
      </c>
      <c r="Q743" s="46" t="s">
        <v>552</v>
      </c>
    </row>
    <row r="744" spans="1:17" ht="45" customHeight="1" x14ac:dyDescent="0.2">
      <c r="A744" s="60">
        <v>684</v>
      </c>
      <c r="B744" s="48" t="s">
        <v>222</v>
      </c>
      <c r="C744" s="49" t="s">
        <v>7273</v>
      </c>
      <c r="D744" s="61">
        <v>42087</v>
      </c>
      <c r="E744" s="51" t="s">
        <v>6987</v>
      </c>
      <c r="F744" s="52" t="s">
        <v>7268</v>
      </c>
      <c r="G744" s="52" t="s">
        <v>1219</v>
      </c>
      <c r="H744" s="53" t="s">
        <v>7274</v>
      </c>
      <c r="I744" s="55"/>
      <c r="J744" s="50"/>
      <c r="K744" s="55"/>
      <c r="L744" s="56" t="s">
        <v>7275</v>
      </c>
      <c r="M744" s="52" t="s">
        <v>7272</v>
      </c>
      <c r="N744" s="57">
        <v>0.98</v>
      </c>
      <c r="O744" s="57"/>
      <c r="P744" s="57">
        <v>0.98</v>
      </c>
      <c r="Q744" s="46" t="s">
        <v>552</v>
      </c>
    </row>
    <row r="745" spans="1:17" ht="45" customHeight="1" x14ac:dyDescent="0.2">
      <c r="A745" s="60">
        <v>685</v>
      </c>
      <c r="B745" s="48" t="s">
        <v>222</v>
      </c>
      <c r="C745" s="49" t="s">
        <v>7276</v>
      </c>
      <c r="D745" s="61">
        <v>42087</v>
      </c>
      <c r="E745" s="51" t="s">
        <v>6987</v>
      </c>
      <c r="F745" s="52" t="s">
        <v>6907</v>
      </c>
      <c r="G745" s="52" t="s">
        <v>6908</v>
      </c>
      <c r="H745" s="53" t="s">
        <v>7277</v>
      </c>
      <c r="I745" s="55"/>
      <c r="J745" s="50"/>
      <c r="K745" s="55"/>
      <c r="L745" s="56" t="s">
        <v>7278</v>
      </c>
      <c r="M745" s="52" t="s">
        <v>7272</v>
      </c>
      <c r="N745" s="57"/>
      <c r="O745" s="57"/>
      <c r="P745" s="57"/>
      <c r="Q745" s="46" t="s">
        <v>552</v>
      </c>
    </row>
    <row r="746" spans="1:17" ht="45" customHeight="1" x14ac:dyDescent="0.2">
      <c r="A746" s="60">
        <v>686</v>
      </c>
      <c r="B746" s="48" t="s">
        <v>222</v>
      </c>
      <c r="C746" s="49" t="s">
        <v>2566</v>
      </c>
      <c r="D746" s="61">
        <v>42088</v>
      </c>
      <c r="E746" s="51" t="s">
        <v>2297</v>
      </c>
      <c r="F746" s="52" t="s">
        <v>237</v>
      </c>
      <c r="G746" s="52" t="s">
        <v>2567</v>
      </c>
      <c r="H746" s="53" t="s">
        <v>2568</v>
      </c>
      <c r="I746" s="55"/>
      <c r="J746" s="50"/>
      <c r="K746" s="55"/>
      <c r="L746" s="56" t="s">
        <v>2569</v>
      </c>
      <c r="M746" s="52" t="s">
        <v>2570</v>
      </c>
      <c r="N746" s="57">
        <v>62.24</v>
      </c>
      <c r="O746" s="57">
        <v>62.24</v>
      </c>
      <c r="P746" s="57"/>
      <c r="Q746" s="46" t="s">
        <v>552</v>
      </c>
    </row>
    <row r="747" spans="1:17" ht="45" customHeight="1" x14ac:dyDescent="0.2">
      <c r="A747" s="60">
        <v>687</v>
      </c>
      <c r="B747" s="48" t="s">
        <v>222</v>
      </c>
      <c r="C747" s="49" t="s">
        <v>2571</v>
      </c>
      <c r="D747" s="61">
        <v>42088</v>
      </c>
      <c r="E747" s="51" t="s">
        <v>2297</v>
      </c>
      <c r="F747" s="52" t="s">
        <v>237</v>
      </c>
      <c r="G747" s="52" t="s">
        <v>2572</v>
      </c>
      <c r="H747" s="53" t="s">
        <v>2573</v>
      </c>
      <c r="I747" s="55"/>
      <c r="J747" s="50"/>
      <c r="K747" s="55"/>
      <c r="L747" s="56" t="s">
        <v>2574</v>
      </c>
      <c r="M747" s="52" t="s">
        <v>2575</v>
      </c>
      <c r="N747" s="57">
        <v>649.91999999999996</v>
      </c>
      <c r="O747" s="57"/>
      <c r="P747" s="57"/>
      <c r="Q747" s="46" t="s">
        <v>552</v>
      </c>
    </row>
    <row r="748" spans="1:17" ht="45" customHeight="1" x14ac:dyDescent="0.2">
      <c r="A748" s="60">
        <v>688</v>
      </c>
      <c r="B748" s="48" t="s">
        <v>222</v>
      </c>
      <c r="C748" s="49" t="s">
        <v>2576</v>
      </c>
      <c r="D748" s="61">
        <v>42088</v>
      </c>
      <c r="E748" s="51" t="s">
        <v>2297</v>
      </c>
      <c r="F748" s="52" t="s">
        <v>237</v>
      </c>
      <c r="G748" s="52" t="s">
        <v>2577</v>
      </c>
      <c r="H748" s="53" t="s">
        <v>2578</v>
      </c>
      <c r="I748" s="62"/>
      <c r="J748" s="61"/>
      <c r="K748" s="55"/>
      <c r="L748" s="56" t="s">
        <v>2579</v>
      </c>
      <c r="M748" s="52" t="s">
        <v>2580</v>
      </c>
      <c r="N748" s="57">
        <v>16.09</v>
      </c>
      <c r="O748" s="57">
        <v>16.09</v>
      </c>
      <c r="P748" s="57"/>
      <c r="Q748" s="46" t="s">
        <v>552</v>
      </c>
    </row>
    <row r="749" spans="1:17" ht="45" customHeight="1" x14ac:dyDescent="0.2">
      <c r="A749" s="60">
        <v>689</v>
      </c>
      <c r="B749" s="48" t="s">
        <v>222</v>
      </c>
      <c r="C749" s="49" t="s">
        <v>2581</v>
      </c>
      <c r="D749" s="61">
        <v>42088</v>
      </c>
      <c r="E749" s="51" t="s">
        <v>2297</v>
      </c>
      <c r="F749" s="52" t="s">
        <v>237</v>
      </c>
      <c r="G749" s="52" t="s">
        <v>1044</v>
      </c>
      <c r="H749" s="53" t="s">
        <v>2582</v>
      </c>
      <c r="I749" s="62"/>
      <c r="J749" s="61"/>
      <c r="K749" s="55"/>
      <c r="L749" s="56" t="s">
        <v>2583</v>
      </c>
      <c r="M749" s="52" t="s">
        <v>2584</v>
      </c>
      <c r="N749" s="57">
        <v>44.8</v>
      </c>
      <c r="O749" s="57">
        <v>44.8</v>
      </c>
      <c r="P749" s="57"/>
      <c r="Q749" s="46" t="s">
        <v>552</v>
      </c>
    </row>
    <row r="750" spans="1:17" ht="45" customHeight="1" x14ac:dyDescent="0.2">
      <c r="A750" s="60">
        <v>690</v>
      </c>
      <c r="B750" s="48" t="s">
        <v>222</v>
      </c>
      <c r="C750" s="49" t="s">
        <v>4687</v>
      </c>
      <c r="D750" s="61">
        <v>42088</v>
      </c>
      <c r="E750" s="51" t="s">
        <v>2389</v>
      </c>
      <c r="F750" s="52" t="s">
        <v>235</v>
      </c>
      <c r="G750" s="52" t="s">
        <v>4688</v>
      </c>
      <c r="H750" s="53" t="s">
        <v>4689</v>
      </c>
      <c r="I750" s="62"/>
      <c r="J750" s="61"/>
      <c r="K750" s="62"/>
      <c r="L750" s="56" t="s">
        <v>4690</v>
      </c>
      <c r="M750" s="52" t="s">
        <v>4691</v>
      </c>
      <c r="N750" s="57">
        <v>59.22</v>
      </c>
      <c r="O750" s="57">
        <v>59.22</v>
      </c>
      <c r="P750" s="57">
        <v>0</v>
      </c>
      <c r="Q750" s="46" t="s">
        <v>552</v>
      </c>
    </row>
    <row r="751" spans="1:17" ht="45" customHeight="1" x14ac:dyDescent="0.2">
      <c r="A751" s="60">
        <v>691</v>
      </c>
      <c r="B751" s="48" t="s">
        <v>222</v>
      </c>
      <c r="C751" s="49" t="s">
        <v>4692</v>
      </c>
      <c r="D751" s="61">
        <v>42088</v>
      </c>
      <c r="E751" s="51" t="s">
        <v>2389</v>
      </c>
      <c r="F751" s="52" t="s">
        <v>237</v>
      </c>
      <c r="G751" s="52" t="s">
        <v>4688</v>
      </c>
      <c r="H751" s="53" t="s">
        <v>4693</v>
      </c>
      <c r="I751" s="62"/>
      <c r="J751" s="61"/>
      <c r="K751" s="62"/>
      <c r="L751" s="56" t="s">
        <v>4694</v>
      </c>
      <c r="M751" s="52" t="s">
        <v>4691</v>
      </c>
      <c r="N751" s="57">
        <v>2358.5</v>
      </c>
      <c r="O751" s="57">
        <v>2358.5</v>
      </c>
      <c r="P751" s="57">
        <v>0</v>
      </c>
      <c r="Q751" s="46" t="s">
        <v>552</v>
      </c>
    </row>
    <row r="752" spans="1:17" ht="45" customHeight="1" x14ac:dyDescent="0.2">
      <c r="A752" s="60">
        <v>692</v>
      </c>
      <c r="B752" s="48" t="s">
        <v>222</v>
      </c>
      <c r="C752" s="49" t="s">
        <v>5721</v>
      </c>
      <c r="D752" s="61">
        <v>42088</v>
      </c>
      <c r="E752" s="51" t="s">
        <v>5560</v>
      </c>
      <c r="F752" s="52" t="s">
        <v>5528</v>
      </c>
      <c r="G752" s="52" t="s">
        <v>5722</v>
      </c>
      <c r="H752" s="53" t="s">
        <v>5580</v>
      </c>
      <c r="I752" s="55"/>
      <c r="J752" s="50"/>
      <c r="K752" s="55"/>
      <c r="L752" s="56" t="s">
        <v>5723</v>
      </c>
      <c r="M752" s="52" t="s">
        <v>5724</v>
      </c>
      <c r="N752" s="57">
        <v>0.27</v>
      </c>
      <c r="O752" s="57">
        <v>0.27</v>
      </c>
      <c r="P752" s="57"/>
      <c r="Q752" s="46" t="s">
        <v>552</v>
      </c>
    </row>
    <row r="753" spans="1:17" ht="45" customHeight="1" x14ac:dyDescent="0.2">
      <c r="A753" s="60">
        <v>693</v>
      </c>
      <c r="B753" s="48" t="s">
        <v>222</v>
      </c>
      <c r="C753" s="49" t="s">
        <v>5725</v>
      </c>
      <c r="D753" s="61">
        <v>42088</v>
      </c>
      <c r="E753" s="51" t="s">
        <v>5560</v>
      </c>
      <c r="F753" s="52" t="s">
        <v>5528</v>
      </c>
      <c r="G753" s="52" t="s">
        <v>5599</v>
      </c>
      <c r="H753" s="53" t="s">
        <v>5580</v>
      </c>
      <c r="I753" s="55"/>
      <c r="J753" s="50"/>
      <c r="K753" s="55"/>
      <c r="L753" s="56" t="s">
        <v>5726</v>
      </c>
      <c r="M753" s="52" t="s">
        <v>5727</v>
      </c>
      <c r="N753" s="57">
        <v>2.74</v>
      </c>
      <c r="O753" s="57">
        <v>2.74</v>
      </c>
      <c r="P753" s="57"/>
      <c r="Q753" s="46" t="s">
        <v>552</v>
      </c>
    </row>
    <row r="754" spans="1:17" ht="45" customHeight="1" x14ac:dyDescent="0.2">
      <c r="A754" s="60">
        <v>694</v>
      </c>
      <c r="B754" s="48" t="s">
        <v>222</v>
      </c>
      <c r="C754" s="49" t="s">
        <v>5728</v>
      </c>
      <c r="D754" s="78">
        <v>42088</v>
      </c>
      <c r="E754" s="51" t="s">
        <v>5560</v>
      </c>
      <c r="F754" s="52" t="s">
        <v>5528</v>
      </c>
      <c r="G754" s="53" t="s">
        <v>5729</v>
      </c>
      <c r="H754" s="53" t="s">
        <v>5580</v>
      </c>
      <c r="I754" s="55"/>
      <c r="J754" s="50"/>
      <c r="K754" s="55"/>
      <c r="L754" s="79" t="s">
        <v>5730</v>
      </c>
      <c r="M754" s="53" t="s">
        <v>5731</v>
      </c>
      <c r="N754" s="57">
        <v>52.01</v>
      </c>
      <c r="O754" s="57">
        <v>52.01</v>
      </c>
      <c r="P754" s="57"/>
      <c r="Q754" s="46" t="s">
        <v>552</v>
      </c>
    </row>
    <row r="755" spans="1:17" ht="45" customHeight="1" x14ac:dyDescent="0.2">
      <c r="A755" s="60">
        <v>695</v>
      </c>
      <c r="B755" s="48" t="s">
        <v>222</v>
      </c>
      <c r="C755" s="49" t="s">
        <v>8843</v>
      </c>
      <c r="D755" s="78">
        <v>42088</v>
      </c>
      <c r="E755" s="51" t="s">
        <v>842</v>
      </c>
      <c r="F755" s="52" t="s">
        <v>237</v>
      </c>
      <c r="G755" s="53" t="s">
        <v>8728</v>
      </c>
      <c r="H755" s="53" t="s">
        <v>8844</v>
      </c>
      <c r="I755" s="55"/>
      <c r="J755" s="50"/>
      <c r="K755" s="55"/>
      <c r="L755" s="79" t="s">
        <v>8845</v>
      </c>
      <c r="M755" s="53" t="s">
        <v>8728</v>
      </c>
      <c r="N755" s="57">
        <v>2126.11</v>
      </c>
      <c r="O755" s="57">
        <v>2126.11</v>
      </c>
      <c r="P755" s="57">
        <v>0</v>
      </c>
      <c r="Q755" s="46" t="s">
        <v>552</v>
      </c>
    </row>
    <row r="756" spans="1:17" ht="45" customHeight="1" x14ac:dyDescent="0.2">
      <c r="A756" s="60">
        <v>696</v>
      </c>
      <c r="B756" s="48" t="s">
        <v>222</v>
      </c>
      <c r="C756" s="49" t="s">
        <v>8846</v>
      </c>
      <c r="D756" s="78">
        <v>42088</v>
      </c>
      <c r="E756" s="51" t="s">
        <v>842</v>
      </c>
      <c r="F756" s="52" t="s">
        <v>237</v>
      </c>
      <c r="G756" s="53" t="s">
        <v>8847</v>
      </c>
      <c r="H756" s="53" t="s">
        <v>8848</v>
      </c>
      <c r="I756" s="55"/>
      <c r="J756" s="50"/>
      <c r="K756" s="55"/>
      <c r="L756" s="79" t="s">
        <v>8849</v>
      </c>
      <c r="M756" s="53" t="s">
        <v>8847</v>
      </c>
      <c r="N756" s="80">
        <v>6888</v>
      </c>
      <c r="O756" s="57">
        <v>6888</v>
      </c>
      <c r="P756" s="57">
        <v>0</v>
      </c>
      <c r="Q756" s="46" t="s">
        <v>552</v>
      </c>
    </row>
    <row r="757" spans="1:17" ht="45" customHeight="1" x14ac:dyDescent="0.2">
      <c r="A757" s="60">
        <v>697</v>
      </c>
      <c r="B757" s="48" t="s">
        <v>222</v>
      </c>
      <c r="C757" s="49" t="s">
        <v>8850</v>
      </c>
      <c r="D757" s="78">
        <v>42088</v>
      </c>
      <c r="E757" s="51" t="s">
        <v>842</v>
      </c>
      <c r="F757" s="52" t="s">
        <v>237</v>
      </c>
      <c r="G757" s="53" t="s">
        <v>8851</v>
      </c>
      <c r="H757" s="53" t="s">
        <v>8852</v>
      </c>
      <c r="I757" s="55"/>
      <c r="J757" s="50"/>
      <c r="K757" s="55"/>
      <c r="L757" s="56" t="s">
        <v>8853</v>
      </c>
      <c r="M757" s="53" t="s">
        <v>8851</v>
      </c>
      <c r="N757" s="57">
        <v>364.7</v>
      </c>
      <c r="O757" s="57">
        <v>0</v>
      </c>
      <c r="P757" s="57">
        <v>0</v>
      </c>
      <c r="Q757" s="46" t="s">
        <v>552</v>
      </c>
    </row>
    <row r="758" spans="1:17" ht="45" customHeight="1" x14ac:dyDescent="0.2">
      <c r="A758" s="60">
        <v>698</v>
      </c>
      <c r="B758" s="48" t="s">
        <v>222</v>
      </c>
      <c r="C758" s="49" t="s">
        <v>8854</v>
      </c>
      <c r="D758" s="78">
        <v>42088</v>
      </c>
      <c r="E758" s="51" t="s">
        <v>842</v>
      </c>
      <c r="F758" s="52" t="s">
        <v>237</v>
      </c>
      <c r="G758" s="53" t="s">
        <v>8855</v>
      </c>
      <c r="H758" s="53" t="s">
        <v>8856</v>
      </c>
      <c r="I758" s="55"/>
      <c r="J758" s="50"/>
      <c r="K758" s="55"/>
      <c r="L758" s="79" t="s">
        <v>8857</v>
      </c>
      <c r="M758" s="53" t="s">
        <v>8855</v>
      </c>
      <c r="N758" s="80">
        <v>9685.93</v>
      </c>
      <c r="O758" s="57">
        <v>9685.93</v>
      </c>
      <c r="P758" s="57">
        <v>0</v>
      </c>
      <c r="Q758" s="46" t="s">
        <v>552</v>
      </c>
    </row>
    <row r="759" spans="1:17" ht="45" customHeight="1" x14ac:dyDescent="0.2">
      <c r="A759" s="60">
        <v>699</v>
      </c>
      <c r="B759" s="48" t="s">
        <v>222</v>
      </c>
      <c r="C759" s="49" t="s">
        <v>8858</v>
      </c>
      <c r="D759" s="78">
        <v>42088</v>
      </c>
      <c r="E759" s="51" t="s">
        <v>842</v>
      </c>
      <c r="F759" s="52" t="s">
        <v>237</v>
      </c>
      <c r="G759" s="53" t="s">
        <v>8592</v>
      </c>
      <c r="H759" s="53" t="s">
        <v>8859</v>
      </c>
      <c r="I759" s="55"/>
      <c r="J759" s="50"/>
      <c r="K759" s="55"/>
      <c r="L759" s="79" t="s">
        <v>8594</v>
      </c>
      <c r="M759" s="53" t="s">
        <v>8592</v>
      </c>
      <c r="N759" s="80">
        <v>0</v>
      </c>
      <c r="O759" s="80">
        <v>0</v>
      </c>
      <c r="P759" s="57">
        <v>0</v>
      </c>
      <c r="Q759" s="46" t="s">
        <v>552</v>
      </c>
    </row>
    <row r="760" spans="1:17" ht="45" customHeight="1" x14ac:dyDescent="0.2">
      <c r="A760" s="60">
        <v>700</v>
      </c>
      <c r="B760" s="48" t="s">
        <v>222</v>
      </c>
      <c r="C760" s="49" t="s">
        <v>1256</v>
      </c>
      <c r="D760" s="78">
        <v>42088</v>
      </c>
      <c r="E760" s="51" t="s">
        <v>221</v>
      </c>
      <c r="F760" s="52" t="s">
        <v>237</v>
      </c>
      <c r="G760" s="53" t="s">
        <v>1257</v>
      </c>
      <c r="H760" s="53" t="s">
        <v>1258</v>
      </c>
      <c r="I760" s="55"/>
      <c r="J760" s="50"/>
      <c r="K760" s="55"/>
      <c r="L760" s="79" t="s">
        <v>1259</v>
      </c>
      <c r="M760" s="53" t="s">
        <v>1260</v>
      </c>
      <c r="N760" s="80"/>
      <c r="O760" s="80"/>
      <c r="P760" s="57"/>
      <c r="Q760" s="46" t="s">
        <v>1201</v>
      </c>
    </row>
    <row r="761" spans="1:17" ht="45" customHeight="1" x14ac:dyDescent="0.2">
      <c r="A761" s="60">
        <v>701</v>
      </c>
      <c r="B761" s="48" t="s">
        <v>222</v>
      </c>
      <c r="C761" s="49" t="s">
        <v>1261</v>
      </c>
      <c r="D761" s="78">
        <v>42088</v>
      </c>
      <c r="E761" s="51" t="s">
        <v>221</v>
      </c>
      <c r="F761" s="52" t="s">
        <v>280</v>
      </c>
      <c r="G761" s="53" t="s">
        <v>1262</v>
      </c>
      <c r="H761" s="53" t="s">
        <v>1263</v>
      </c>
      <c r="I761" s="55"/>
      <c r="J761" s="50"/>
      <c r="K761" s="55"/>
      <c r="L761" s="79" t="s">
        <v>1264</v>
      </c>
      <c r="M761" s="53" t="s">
        <v>1265</v>
      </c>
      <c r="N761" s="80"/>
      <c r="O761" s="80"/>
      <c r="P761" s="57"/>
      <c r="Q761" s="46" t="s">
        <v>552</v>
      </c>
    </row>
    <row r="762" spans="1:17" ht="45" customHeight="1" x14ac:dyDescent="0.2">
      <c r="A762" s="60">
        <v>702</v>
      </c>
      <c r="B762" s="48" t="s">
        <v>222</v>
      </c>
      <c r="C762" s="49" t="s">
        <v>1266</v>
      </c>
      <c r="D762" s="78">
        <v>42088</v>
      </c>
      <c r="E762" s="51" t="s">
        <v>221</v>
      </c>
      <c r="F762" s="52" t="s">
        <v>1184</v>
      </c>
      <c r="G762" s="53" t="s">
        <v>1267</v>
      </c>
      <c r="H762" s="53" t="s">
        <v>1328</v>
      </c>
      <c r="I762" s="55"/>
      <c r="J762" s="50"/>
      <c r="K762" s="55"/>
      <c r="L762" s="79" t="s">
        <v>1329</v>
      </c>
      <c r="M762" s="53" t="s">
        <v>1330</v>
      </c>
      <c r="N762" s="80"/>
      <c r="O762" s="57"/>
      <c r="P762" s="57"/>
      <c r="Q762" s="46" t="s">
        <v>552</v>
      </c>
    </row>
    <row r="763" spans="1:17" ht="45" customHeight="1" x14ac:dyDescent="0.2">
      <c r="A763" s="60">
        <v>703</v>
      </c>
      <c r="B763" s="48" t="s">
        <v>222</v>
      </c>
      <c r="C763" s="49" t="s">
        <v>1918</v>
      </c>
      <c r="D763" s="78">
        <v>42088</v>
      </c>
      <c r="E763" s="51" t="s">
        <v>1765</v>
      </c>
      <c r="F763" s="52" t="s">
        <v>475</v>
      </c>
      <c r="G763" s="53" t="s">
        <v>1919</v>
      </c>
      <c r="H763" s="79" t="s">
        <v>1920</v>
      </c>
      <c r="I763" s="55"/>
      <c r="J763" s="50"/>
      <c r="K763" s="55"/>
      <c r="L763" s="79" t="s">
        <v>1921</v>
      </c>
      <c r="M763" s="53" t="s">
        <v>1922</v>
      </c>
      <c r="N763" s="80">
        <v>540</v>
      </c>
      <c r="O763" s="57">
        <v>0</v>
      </c>
      <c r="P763" s="57">
        <v>540</v>
      </c>
      <c r="Q763" s="46" t="s">
        <v>1866</v>
      </c>
    </row>
    <row r="764" spans="1:17" ht="45" customHeight="1" x14ac:dyDescent="0.2">
      <c r="A764" s="60">
        <v>704</v>
      </c>
      <c r="B764" s="48" t="s">
        <v>222</v>
      </c>
      <c r="C764" s="49" t="s">
        <v>1923</v>
      </c>
      <c r="D764" s="78">
        <v>42088</v>
      </c>
      <c r="E764" s="53" t="s">
        <v>1765</v>
      </c>
      <c r="F764" s="53" t="s">
        <v>475</v>
      </c>
      <c r="G764" s="53" t="s">
        <v>1924</v>
      </c>
      <c r="H764" s="53" t="s">
        <v>1801</v>
      </c>
      <c r="I764" s="55"/>
      <c r="J764" s="50"/>
      <c r="K764" s="55"/>
      <c r="L764" s="79" t="s">
        <v>1925</v>
      </c>
      <c r="M764" s="53" t="s">
        <v>1922</v>
      </c>
      <c r="N764" s="80">
        <v>0</v>
      </c>
      <c r="O764" s="57">
        <v>0</v>
      </c>
      <c r="P764" s="57">
        <v>0</v>
      </c>
      <c r="Q764" s="46" t="s">
        <v>1866</v>
      </c>
    </row>
    <row r="765" spans="1:17" ht="45" customHeight="1" x14ac:dyDescent="0.2">
      <c r="A765" s="60">
        <v>705</v>
      </c>
      <c r="B765" s="48" t="s">
        <v>222</v>
      </c>
      <c r="C765" s="49" t="s">
        <v>1926</v>
      </c>
      <c r="D765" s="78">
        <v>42088</v>
      </c>
      <c r="E765" s="53" t="s">
        <v>1765</v>
      </c>
      <c r="F765" s="53" t="s">
        <v>237</v>
      </c>
      <c r="G765" s="53" t="s">
        <v>1927</v>
      </c>
      <c r="H765" s="53" t="s">
        <v>1928</v>
      </c>
      <c r="I765" s="55"/>
      <c r="J765" s="50"/>
      <c r="K765" s="55"/>
      <c r="L765" s="79" t="s">
        <v>1929</v>
      </c>
      <c r="M765" s="53" t="s">
        <v>1930</v>
      </c>
      <c r="N765" s="80">
        <v>0</v>
      </c>
      <c r="O765" s="80">
        <v>0</v>
      </c>
      <c r="P765" s="57">
        <v>0</v>
      </c>
      <c r="Q765" s="46" t="s">
        <v>1931</v>
      </c>
    </row>
    <row r="766" spans="1:17" ht="45" customHeight="1" x14ac:dyDescent="0.2">
      <c r="A766" s="60">
        <v>706</v>
      </c>
      <c r="B766" s="48" t="s">
        <v>222</v>
      </c>
      <c r="C766" s="49" t="s">
        <v>10468</v>
      </c>
      <c r="D766" s="78">
        <v>42088</v>
      </c>
      <c r="E766" s="53" t="s">
        <v>10288</v>
      </c>
      <c r="F766" s="53" t="s">
        <v>483</v>
      </c>
      <c r="G766" s="53" t="s">
        <v>10469</v>
      </c>
      <c r="H766" s="53" t="s">
        <v>10470</v>
      </c>
      <c r="I766" s="55"/>
      <c r="J766" s="50"/>
      <c r="K766" s="55"/>
      <c r="L766" s="79"/>
      <c r="M766" s="53"/>
      <c r="N766" s="80"/>
      <c r="O766" s="57"/>
      <c r="P766" s="57"/>
      <c r="Q766" s="46" t="s">
        <v>553</v>
      </c>
    </row>
    <row r="767" spans="1:17" ht="45" customHeight="1" x14ac:dyDescent="0.2">
      <c r="A767" s="60">
        <v>707</v>
      </c>
      <c r="B767" s="48" t="s">
        <v>222</v>
      </c>
      <c r="C767" s="49" t="s">
        <v>7279</v>
      </c>
      <c r="D767" s="78">
        <v>42088</v>
      </c>
      <c r="E767" s="53" t="s">
        <v>6987</v>
      </c>
      <c r="F767" s="53" t="s">
        <v>7103</v>
      </c>
      <c r="G767" s="53" t="s">
        <v>7280</v>
      </c>
      <c r="H767" s="53" t="s">
        <v>7281</v>
      </c>
      <c r="I767" s="55"/>
      <c r="J767" s="50"/>
      <c r="K767" s="55"/>
      <c r="L767" s="79" t="s">
        <v>7282</v>
      </c>
      <c r="M767" s="53" t="s">
        <v>7283</v>
      </c>
      <c r="N767" s="80">
        <v>2880.88</v>
      </c>
      <c r="O767" s="80"/>
      <c r="P767" s="57">
        <v>2880.88</v>
      </c>
      <c r="Q767" s="46" t="s">
        <v>552</v>
      </c>
    </row>
    <row r="768" spans="1:17" ht="45" customHeight="1" x14ac:dyDescent="0.2">
      <c r="A768" s="60">
        <v>708</v>
      </c>
      <c r="B768" s="48" t="s">
        <v>222</v>
      </c>
      <c r="C768" s="49" t="s">
        <v>7284</v>
      </c>
      <c r="D768" s="78">
        <v>42088</v>
      </c>
      <c r="E768" s="53" t="s">
        <v>6782</v>
      </c>
      <c r="F768" s="53" t="s">
        <v>7103</v>
      </c>
      <c r="G768" s="53" t="s">
        <v>7285</v>
      </c>
      <c r="H768" s="53" t="s">
        <v>7277</v>
      </c>
      <c r="I768" s="55"/>
      <c r="J768" s="50"/>
      <c r="K768" s="55"/>
      <c r="L768" s="79" t="s">
        <v>7286</v>
      </c>
      <c r="M768" s="53" t="s">
        <v>7287</v>
      </c>
      <c r="N768" s="80">
        <v>50</v>
      </c>
      <c r="O768" s="80"/>
      <c r="P768" s="57">
        <v>50</v>
      </c>
      <c r="Q768" s="46" t="s">
        <v>552</v>
      </c>
    </row>
    <row r="769" spans="1:17" ht="45" customHeight="1" x14ac:dyDescent="0.2">
      <c r="A769" s="60">
        <v>709</v>
      </c>
      <c r="B769" s="48" t="s">
        <v>222</v>
      </c>
      <c r="C769" s="49" t="s">
        <v>7288</v>
      </c>
      <c r="D769" s="78">
        <v>42088</v>
      </c>
      <c r="E769" s="51" t="s">
        <v>6782</v>
      </c>
      <c r="F769" s="52" t="s">
        <v>7103</v>
      </c>
      <c r="G769" s="53" t="s">
        <v>7289</v>
      </c>
      <c r="H769" s="53" t="s">
        <v>7290</v>
      </c>
      <c r="I769" s="55"/>
      <c r="J769" s="50"/>
      <c r="K769" s="55"/>
      <c r="L769" s="79" t="s">
        <v>7291</v>
      </c>
      <c r="M769" s="53" t="s">
        <v>7287</v>
      </c>
      <c r="N769" s="80">
        <v>2418.35</v>
      </c>
      <c r="O769" s="57"/>
      <c r="P769" s="57">
        <v>2418.35</v>
      </c>
      <c r="Q769" s="46" t="s">
        <v>552</v>
      </c>
    </row>
    <row r="770" spans="1:17" ht="45" customHeight="1" x14ac:dyDescent="0.2">
      <c r="A770" s="60">
        <v>710</v>
      </c>
      <c r="B770" s="48" t="s">
        <v>222</v>
      </c>
      <c r="C770" s="49" t="s">
        <v>2585</v>
      </c>
      <c r="D770" s="78">
        <v>42089</v>
      </c>
      <c r="E770" s="51" t="s">
        <v>2309</v>
      </c>
      <c r="F770" s="52" t="s">
        <v>252</v>
      </c>
      <c r="G770" s="53" t="s">
        <v>2586</v>
      </c>
      <c r="H770" s="53" t="s">
        <v>2587</v>
      </c>
      <c r="I770" s="55"/>
      <c r="J770" s="50"/>
      <c r="K770" s="55"/>
      <c r="L770" s="79" t="s">
        <v>2588</v>
      </c>
      <c r="M770" s="53" t="s">
        <v>2589</v>
      </c>
      <c r="N770" s="57">
        <v>7955.15</v>
      </c>
      <c r="O770" s="57">
        <v>7955.15</v>
      </c>
      <c r="P770" s="57"/>
      <c r="Q770" s="46" t="s">
        <v>552</v>
      </c>
    </row>
    <row r="771" spans="1:17" ht="45" customHeight="1" x14ac:dyDescent="0.2">
      <c r="A771" s="60">
        <v>711</v>
      </c>
      <c r="B771" s="48" t="s">
        <v>222</v>
      </c>
      <c r="C771" s="49" t="s">
        <v>2590</v>
      </c>
      <c r="D771" s="78">
        <v>42089</v>
      </c>
      <c r="E771" s="51" t="s">
        <v>2309</v>
      </c>
      <c r="F771" s="52" t="s">
        <v>252</v>
      </c>
      <c r="G771" s="53" t="s">
        <v>2586</v>
      </c>
      <c r="H771" s="53" t="s">
        <v>2591</v>
      </c>
      <c r="I771" s="55"/>
      <c r="J771" s="50"/>
      <c r="K771" s="55"/>
      <c r="L771" s="79" t="s">
        <v>2592</v>
      </c>
      <c r="M771" s="53" t="s">
        <v>2589</v>
      </c>
      <c r="N771" s="80">
        <v>15304.45</v>
      </c>
      <c r="O771" s="57">
        <v>15304.45</v>
      </c>
      <c r="P771" s="57"/>
      <c r="Q771" s="46" t="s">
        <v>552</v>
      </c>
    </row>
    <row r="772" spans="1:17" ht="45" customHeight="1" x14ac:dyDescent="0.2">
      <c r="A772" s="60">
        <v>712</v>
      </c>
      <c r="B772" s="48" t="s">
        <v>222</v>
      </c>
      <c r="C772" s="49" t="s">
        <v>2593</v>
      </c>
      <c r="D772" s="78">
        <v>42089</v>
      </c>
      <c r="E772" s="51" t="s">
        <v>2309</v>
      </c>
      <c r="F772" s="52" t="s">
        <v>252</v>
      </c>
      <c r="G772" s="53" t="s">
        <v>2594</v>
      </c>
      <c r="H772" s="53" t="s">
        <v>2595</v>
      </c>
      <c r="I772" s="55"/>
      <c r="J772" s="50"/>
      <c r="K772" s="55"/>
      <c r="L772" s="79"/>
      <c r="M772" s="53" t="s">
        <v>2596</v>
      </c>
      <c r="N772" s="80"/>
      <c r="O772" s="57"/>
      <c r="P772" s="57"/>
      <c r="Q772" s="46" t="s">
        <v>2597</v>
      </c>
    </row>
    <row r="773" spans="1:17" ht="45" customHeight="1" x14ac:dyDescent="0.2">
      <c r="A773" s="60">
        <v>713</v>
      </c>
      <c r="B773" s="48" t="s">
        <v>222</v>
      </c>
      <c r="C773" s="49" t="s">
        <v>2598</v>
      </c>
      <c r="D773" s="78">
        <v>42089</v>
      </c>
      <c r="E773" s="51" t="s">
        <v>2309</v>
      </c>
      <c r="F773" s="52" t="s">
        <v>252</v>
      </c>
      <c r="G773" s="53" t="s">
        <v>2594</v>
      </c>
      <c r="H773" s="53" t="s">
        <v>2595</v>
      </c>
      <c r="I773" s="55"/>
      <c r="J773" s="50"/>
      <c r="K773" s="55"/>
      <c r="L773" s="79"/>
      <c r="M773" s="53" t="s">
        <v>2596</v>
      </c>
      <c r="N773" s="80"/>
      <c r="O773" s="57"/>
      <c r="P773" s="57"/>
      <c r="Q773" s="46" t="s">
        <v>2597</v>
      </c>
    </row>
    <row r="774" spans="1:17" ht="45" customHeight="1" x14ac:dyDescent="0.2">
      <c r="A774" s="60">
        <v>714</v>
      </c>
      <c r="B774" s="48" t="s">
        <v>222</v>
      </c>
      <c r="C774" s="49" t="s">
        <v>2599</v>
      </c>
      <c r="D774" s="78">
        <v>42089</v>
      </c>
      <c r="E774" s="51" t="s">
        <v>2309</v>
      </c>
      <c r="F774" s="52" t="s">
        <v>252</v>
      </c>
      <c r="G774" s="52" t="s">
        <v>2594</v>
      </c>
      <c r="H774" s="53" t="s">
        <v>2600</v>
      </c>
      <c r="I774" s="55"/>
      <c r="J774" s="50"/>
      <c r="K774" s="55"/>
      <c r="L774" s="56"/>
      <c r="M774" s="52" t="s">
        <v>2596</v>
      </c>
      <c r="N774" s="57"/>
      <c r="O774" s="57"/>
      <c r="P774" s="57"/>
      <c r="Q774" s="46" t="s">
        <v>2597</v>
      </c>
    </row>
    <row r="775" spans="1:17" ht="45" customHeight="1" x14ac:dyDescent="0.2">
      <c r="A775" s="60">
        <v>715</v>
      </c>
      <c r="B775" s="48" t="s">
        <v>222</v>
      </c>
      <c r="C775" s="49" t="s">
        <v>3591</v>
      </c>
      <c r="D775" s="78">
        <v>42089</v>
      </c>
      <c r="E775" s="51" t="s">
        <v>3592</v>
      </c>
      <c r="F775" s="52" t="s">
        <v>237</v>
      </c>
      <c r="G775" s="52" t="s">
        <v>3593</v>
      </c>
      <c r="H775" s="53" t="s">
        <v>3594</v>
      </c>
      <c r="I775" s="55"/>
      <c r="J775" s="50"/>
      <c r="K775" s="55"/>
      <c r="L775" s="56" t="s">
        <v>3595</v>
      </c>
      <c r="M775" s="52" t="s">
        <v>3596</v>
      </c>
      <c r="N775" s="57">
        <v>1587</v>
      </c>
      <c r="O775" s="57">
        <v>1587</v>
      </c>
      <c r="P775" s="57"/>
      <c r="Q775" s="46" t="s">
        <v>552</v>
      </c>
    </row>
    <row r="776" spans="1:17" ht="45" customHeight="1" x14ac:dyDescent="0.2">
      <c r="A776" s="60">
        <v>716</v>
      </c>
      <c r="B776" s="48" t="s">
        <v>222</v>
      </c>
      <c r="C776" s="49" t="s">
        <v>3597</v>
      </c>
      <c r="D776" s="78">
        <v>42089</v>
      </c>
      <c r="E776" s="51" t="s">
        <v>3592</v>
      </c>
      <c r="F776" s="52" t="s">
        <v>237</v>
      </c>
      <c r="G776" s="52" t="s">
        <v>579</v>
      </c>
      <c r="H776" s="53" t="s">
        <v>3598</v>
      </c>
      <c r="I776" s="55"/>
      <c r="J776" s="50"/>
      <c r="K776" s="55"/>
      <c r="L776" s="56" t="s">
        <v>3599</v>
      </c>
      <c r="M776" s="52" t="s">
        <v>3600</v>
      </c>
      <c r="N776" s="57">
        <v>15.68</v>
      </c>
      <c r="O776" s="57">
        <v>15.68</v>
      </c>
      <c r="P776" s="57">
        <v>0</v>
      </c>
      <c r="Q776" s="46" t="s">
        <v>552</v>
      </c>
    </row>
    <row r="777" spans="1:17" ht="45" customHeight="1" x14ac:dyDescent="0.2">
      <c r="A777" s="60">
        <v>717</v>
      </c>
      <c r="B777" s="48" t="s">
        <v>222</v>
      </c>
      <c r="C777" s="49" t="s">
        <v>3601</v>
      </c>
      <c r="D777" s="78">
        <v>42089</v>
      </c>
      <c r="E777" s="51" t="s">
        <v>3592</v>
      </c>
      <c r="F777" s="52" t="s">
        <v>237</v>
      </c>
      <c r="G777" s="52" t="s">
        <v>3602</v>
      </c>
      <c r="H777" s="53" t="s">
        <v>3603</v>
      </c>
      <c r="I777" s="55"/>
      <c r="J777" s="50"/>
      <c r="K777" s="55"/>
      <c r="L777" s="56" t="s">
        <v>3604</v>
      </c>
      <c r="M777" s="52" t="s">
        <v>3605</v>
      </c>
      <c r="N777" s="57">
        <v>155.52000000000001</v>
      </c>
      <c r="O777" s="57">
        <v>155.52000000000001</v>
      </c>
      <c r="P777" s="57">
        <v>0</v>
      </c>
      <c r="Q777" s="46" t="s">
        <v>552</v>
      </c>
    </row>
    <row r="778" spans="1:17" ht="45" customHeight="1" x14ac:dyDescent="0.2">
      <c r="A778" s="60">
        <v>718</v>
      </c>
      <c r="B778" s="48" t="s">
        <v>222</v>
      </c>
      <c r="C778" s="49" t="s">
        <v>3606</v>
      </c>
      <c r="D778" s="78">
        <v>42089</v>
      </c>
      <c r="E778" s="51" t="s">
        <v>3592</v>
      </c>
      <c r="F778" s="52" t="s">
        <v>237</v>
      </c>
      <c r="G778" s="53" t="s">
        <v>3607</v>
      </c>
      <c r="H778" s="53" t="s">
        <v>3608</v>
      </c>
      <c r="I778" s="55"/>
      <c r="J778" s="50"/>
      <c r="K778" s="55"/>
      <c r="L778" s="79" t="s">
        <v>3609</v>
      </c>
      <c r="M778" s="53" t="s">
        <v>3610</v>
      </c>
      <c r="N778" s="80">
        <v>269.76</v>
      </c>
      <c r="O778" s="57">
        <v>269.76</v>
      </c>
      <c r="P778" s="57">
        <v>0</v>
      </c>
      <c r="Q778" s="46" t="s">
        <v>552</v>
      </c>
    </row>
    <row r="779" spans="1:17" ht="45" customHeight="1" x14ac:dyDescent="0.2">
      <c r="A779" s="60">
        <v>719</v>
      </c>
      <c r="B779" s="48" t="s">
        <v>222</v>
      </c>
      <c r="C779" s="49" t="s">
        <v>4695</v>
      </c>
      <c r="D779" s="78">
        <v>42089</v>
      </c>
      <c r="E779" s="51" t="s">
        <v>4619</v>
      </c>
      <c r="F779" s="52" t="s">
        <v>237</v>
      </c>
      <c r="G779" s="53" t="s">
        <v>4696</v>
      </c>
      <c r="H779" s="53" t="s">
        <v>4697</v>
      </c>
      <c r="I779" s="55"/>
      <c r="J779" s="50"/>
      <c r="K779" s="55"/>
      <c r="L779" s="79" t="s">
        <v>4698</v>
      </c>
      <c r="M779" s="53" t="s">
        <v>4699</v>
      </c>
      <c r="N779" s="80">
        <v>384.75</v>
      </c>
      <c r="O779" s="57">
        <v>384.75</v>
      </c>
      <c r="P779" s="57">
        <v>0</v>
      </c>
      <c r="Q779" s="46" t="s">
        <v>552</v>
      </c>
    </row>
    <row r="780" spans="1:17" ht="45" customHeight="1" x14ac:dyDescent="0.2">
      <c r="A780" s="60">
        <v>720</v>
      </c>
      <c r="B780" s="48" t="s">
        <v>222</v>
      </c>
      <c r="C780" s="49" t="s">
        <v>4700</v>
      </c>
      <c r="D780" s="78">
        <v>42089</v>
      </c>
      <c r="E780" s="51" t="s">
        <v>4619</v>
      </c>
      <c r="F780" s="52" t="s">
        <v>237</v>
      </c>
      <c r="G780" s="53" t="s">
        <v>4701</v>
      </c>
      <c r="H780" s="79" t="s">
        <v>4702</v>
      </c>
      <c r="I780" s="55"/>
      <c r="J780" s="50"/>
      <c r="K780" s="55"/>
      <c r="L780" s="79" t="s">
        <v>4703</v>
      </c>
      <c r="M780" s="53" t="s">
        <v>4704</v>
      </c>
      <c r="N780" s="80">
        <v>56.64</v>
      </c>
      <c r="O780" s="57">
        <v>56.64</v>
      </c>
      <c r="P780" s="57">
        <v>0</v>
      </c>
      <c r="Q780" s="46" t="s">
        <v>552</v>
      </c>
    </row>
    <row r="781" spans="1:17" ht="45" customHeight="1" x14ac:dyDescent="0.2">
      <c r="A781" s="60">
        <v>721</v>
      </c>
      <c r="B781" s="48" t="s">
        <v>222</v>
      </c>
      <c r="C781" s="49" t="s">
        <v>4705</v>
      </c>
      <c r="D781" s="78">
        <v>42089</v>
      </c>
      <c r="E781" s="51" t="s">
        <v>4619</v>
      </c>
      <c r="F781" s="52"/>
      <c r="G781" s="53" t="s">
        <v>4701</v>
      </c>
      <c r="H781" s="53" t="s">
        <v>4706</v>
      </c>
      <c r="I781" s="55"/>
      <c r="J781" s="50"/>
      <c r="K781" s="55"/>
      <c r="L781" s="56" t="s">
        <v>4707</v>
      </c>
      <c r="M781" s="53" t="s">
        <v>4704</v>
      </c>
      <c r="N781" s="80">
        <v>1.83</v>
      </c>
      <c r="O781" s="57">
        <v>1.83</v>
      </c>
      <c r="P781" s="57">
        <v>0</v>
      </c>
      <c r="Q781" s="46" t="s">
        <v>552</v>
      </c>
    </row>
    <row r="782" spans="1:17" ht="45" customHeight="1" x14ac:dyDescent="0.2">
      <c r="A782" s="60">
        <v>722</v>
      </c>
      <c r="B782" s="48" t="s">
        <v>222</v>
      </c>
      <c r="C782" s="49" t="s">
        <v>8860</v>
      </c>
      <c r="D782" s="78">
        <v>42089</v>
      </c>
      <c r="E782" s="51" t="s">
        <v>480</v>
      </c>
      <c r="F782" s="52" t="s">
        <v>300</v>
      </c>
      <c r="G782" s="53" t="s">
        <v>8861</v>
      </c>
      <c r="H782" s="53" t="s">
        <v>8862</v>
      </c>
      <c r="I782" s="55"/>
      <c r="J782" s="50"/>
      <c r="K782" s="55"/>
      <c r="L782" s="79" t="s">
        <v>8863</v>
      </c>
      <c r="M782" s="53" t="s">
        <v>8864</v>
      </c>
      <c r="N782" s="80">
        <v>9412.5499999999993</v>
      </c>
      <c r="O782" s="80">
        <v>9412.5499999999993</v>
      </c>
      <c r="P782" s="57">
        <v>0</v>
      </c>
      <c r="Q782" s="46" t="s">
        <v>552</v>
      </c>
    </row>
    <row r="783" spans="1:17" ht="45" customHeight="1" x14ac:dyDescent="0.2">
      <c r="A783" s="60">
        <v>723</v>
      </c>
      <c r="B783" s="48" t="s">
        <v>222</v>
      </c>
      <c r="C783" s="49" t="s">
        <v>8865</v>
      </c>
      <c r="D783" s="78">
        <v>42089</v>
      </c>
      <c r="E783" s="51" t="s">
        <v>480</v>
      </c>
      <c r="F783" s="52" t="s">
        <v>300</v>
      </c>
      <c r="G783" s="53" t="s">
        <v>8866</v>
      </c>
      <c r="H783" s="53" t="s">
        <v>8867</v>
      </c>
      <c r="I783" s="55"/>
      <c r="J783" s="50"/>
      <c r="K783" s="55"/>
      <c r="L783" s="79" t="s">
        <v>8868</v>
      </c>
      <c r="M783" s="53" t="s">
        <v>8869</v>
      </c>
      <c r="N783" s="80">
        <v>3347.75</v>
      </c>
      <c r="O783" s="80">
        <v>4474.42</v>
      </c>
      <c r="P783" s="57">
        <v>0</v>
      </c>
      <c r="Q783" s="46" t="s">
        <v>552</v>
      </c>
    </row>
    <row r="784" spans="1:17" ht="45" customHeight="1" x14ac:dyDescent="0.2">
      <c r="A784" s="60">
        <v>724</v>
      </c>
      <c r="B784" s="48" t="s">
        <v>222</v>
      </c>
      <c r="C784" s="49" t="s">
        <v>8870</v>
      </c>
      <c r="D784" s="78">
        <v>42089</v>
      </c>
      <c r="E784" s="51" t="s">
        <v>480</v>
      </c>
      <c r="F784" s="52" t="s">
        <v>300</v>
      </c>
      <c r="G784" s="52" t="s">
        <v>8871</v>
      </c>
      <c r="H784" s="53" t="s">
        <v>8872</v>
      </c>
      <c r="I784" s="55"/>
      <c r="J784" s="50"/>
      <c r="K784" s="55"/>
      <c r="L784" s="56" t="s">
        <v>8873</v>
      </c>
      <c r="M784" s="52" t="s">
        <v>8654</v>
      </c>
      <c r="N784" s="57">
        <v>21127.4</v>
      </c>
      <c r="O784" s="57">
        <v>21127.4</v>
      </c>
      <c r="P784" s="57">
        <v>0</v>
      </c>
      <c r="Q784" s="46" t="s">
        <v>552</v>
      </c>
    </row>
    <row r="785" spans="1:17" ht="45" customHeight="1" x14ac:dyDescent="0.2">
      <c r="A785" s="60">
        <v>725</v>
      </c>
      <c r="B785" s="48" t="s">
        <v>222</v>
      </c>
      <c r="C785" s="49" t="s">
        <v>1236</v>
      </c>
      <c r="D785" s="78">
        <v>42089</v>
      </c>
      <c r="E785" s="51" t="s">
        <v>305</v>
      </c>
      <c r="F785" s="52" t="s">
        <v>543</v>
      </c>
      <c r="G785" s="52" t="s">
        <v>1239</v>
      </c>
      <c r="H785" s="53" t="s">
        <v>1249</v>
      </c>
      <c r="I785" s="55"/>
      <c r="J785" s="50"/>
      <c r="K785" s="55"/>
      <c r="L785" s="56" t="s">
        <v>1251</v>
      </c>
      <c r="M785" s="52" t="s">
        <v>1252</v>
      </c>
      <c r="N785" s="57"/>
      <c r="O785" s="57"/>
      <c r="P785" s="57"/>
      <c r="Q785" s="46" t="s">
        <v>552</v>
      </c>
    </row>
    <row r="786" spans="1:17" ht="45" customHeight="1" x14ac:dyDescent="0.2">
      <c r="A786" s="60">
        <v>726</v>
      </c>
      <c r="B786" s="48" t="s">
        <v>222</v>
      </c>
      <c r="C786" s="49" t="s">
        <v>1237</v>
      </c>
      <c r="D786" s="78">
        <v>42089</v>
      </c>
      <c r="E786" s="51" t="s">
        <v>305</v>
      </c>
      <c r="F786" s="52" t="s">
        <v>543</v>
      </c>
      <c r="G786" s="52" t="s">
        <v>1239</v>
      </c>
      <c r="H786" s="53" t="s">
        <v>1250</v>
      </c>
      <c r="I786" s="55"/>
      <c r="J786" s="50"/>
      <c r="K786" s="55"/>
      <c r="L786" s="56" t="s">
        <v>1254</v>
      </c>
      <c r="M786" s="52" t="s">
        <v>1253</v>
      </c>
      <c r="N786" s="57"/>
      <c r="O786" s="57"/>
      <c r="P786" s="57"/>
      <c r="Q786" s="46" t="s">
        <v>552</v>
      </c>
    </row>
    <row r="787" spans="1:17" ht="45" customHeight="1" x14ac:dyDescent="0.2">
      <c r="A787" s="60">
        <v>727</v>
      </c>
      <c r="B787" s="48" t="s">
        <v>222</v>
      </c>
      <c r="C787" s="49" t="s">
        <v>1238</v>
      </c>
      <c r="D787" s="78">
        <v>42089</v>
      </c>
      <c r="E787" s="51" t="s">
        <v>305</v>
      </c>
      <c r="F787" s="52" t="s">
        <v>1248</v>
      </c>
      <c r="G787" s="52" t="s">
        <v>1239</v>
      </c>
      <c r="H787" s="53" t="s">
        <v>1250</v>
      </c>
      <c r="I787" s="55"/>
      <c r="J787" s="50"/>
      <c r="K787" s="55"/>
      <c r="L787" s="56" t="s">
        <v>1255</v>
      </c>
      <c r="M787" s="52" t="s">
        <v>1253</v>
      </c>
      <c r="N787" s="57"/>
      <c r="O787" s="57"/>
      <c r="P787" s="57"/>
      <c r="Q787" s="46" t="s">
        <v>552</v>
      </c>
    </row>
    <row r="788" spans="1:17" ht="45" customHeight="1" x14ac:dyDescent="0.2">
      <c r="A788" s="60">
        <v>728</v>
      </c>
      <c r="B788" s="48" t="s">
        <v>222</v>
      </c>
      <c r="C788" s="49" t="s">
        <v>10471</v>
      </c>
      <c r="D788" s="78">
        <v>42089</v>
      </c>
      <c r="E788" s="51" t="s">
        <v>10472</v>
      </c>
      <c r="F788" s="52" t="s">
        <v>475</v>
      </c>
      <c r="G788" s="52" t="s">
        <v>10473</v>
      </c>
      <c r="H788" s="53" t="s">
        <v>10474</v>
      </c>
      <c r="I788" s="55"/>
      <c r="J788" s="50"/>
      <c r="K788" s="55"/>
      <c r="L788" s="56"/>
      <c r="M788" s="52"/>
      <c r="N788" s="57"/>
      <c r="O788" s="57"/>
      <c r="P788" s="57"/>
      <c r="Q788" s="46" t="s">
        <v>909</v>
      </c>
    </row>
    <row r="789" spans="1:17" ht="45" customHeight="1" x14ac:dyDescent="0.2">
      <c r="A789" s="60">
        <v>729</v>
      </c>
      <c r="B789" s="48" t="s">
        <v>222</v>
      </c>
      <c r="C789" s="49" t="s">
        <v>10475</v>
      </c>
      <c r="D789" s="78">
        <v>42089</v>
      </c>
      <c r="E789" s="51" t="s">
        <v>10007</v>
      </c>
      <c r="F789" s="52" t="s">
        <v>475</v>
      </c>
      <c r="G789" s="52" t="s">
        <v>10476</v>
      </c>
      <c r="H789" s="53" t="s">
        <v>10477</v>
      </c>
      <c r="I789" s="55"/>
      <c r="J789" s="50"/>
      <c r="K789" s="55"/>
      <c r="L789" s="56"/>
      <c r="M789" s="52"/>
      <c r="N789" s="57"/>
      <c r="O789" s="57"/>
      <c r="P789" s="57"/>
      <c r="Q789" s="46" t="s">
        <v>909</v>
      </c>
    </row>
    <row r="790" spans="1:17" ht="45" customHeight="1" x14ac:dyDescent="0.2">
      <c r="A790" s="60">
        <v>730</v>
      </c>
      <c r="B790" s="48" t="s">
        <v>222</v>
      </c>
      <c r="C790" s="49" t="s">
        <v>10478</v>
      </c>
      <c r="D790" s="78">
        <v>42089</v>
      </c>
      <c r="E790" s="51" t="s">
        <v>10000</v>
      </c>
      <c r="F790" s="52" t="s">
        <v>475</v>
      </c>
      <c r="G790" s="52" t="s">
        <v>10479</v>
      </c>
      <c r="H790" s="53" t="s">
        <v>10480</v>
      </c>
      <c r="I790" s="55"/>
      <c r="J790" s="50"/>
      <c r="K790" s="55"/>
      <c r="L790" s="56"/>
      <c r="M790" s="52"/>
      <c r="N790" s="57"/>
      <c r="O790" s="57"/>
      <c r="P790" s="57"/>
      <c r="Q790" s="46" t="s">
        <v>909</v>
      </c>
    </row>
    <row r="791" spans="1:17" ht="45" customHeight="1" x14ac:dyDescent="0.2">
      <c r="A791" s="60">
        <v>731</v>
      </c>
      <c r="B791" s="48" t="s">
        <v>222</v>
      </c>
      <c r="C791" s="49"/>
      <c r="D791" s="78">
        <v>42089</v>
      </c>
      <c r="E791" s="51" t="s">
        <v>7292</v>
      </c>
      <c r="F791" s="52" t="s">
        <v>7293</v>
      </c>
      <c r="G791" s="52"/>
      <c r="H791" s="53" t="s">
        <v>7294</v>
      </c>
      <c r="I791" s="55"/>
      <c r="J791" s="50"/>
      <c r="K791" s="55"/>
      <c r="L791" s="56"/>
      <c r="M791" s="52"/>
      <c r="N791" s="57"/>
      <c r="O791" s="57"/>
      <c r="P791" s="57"/>
      <c r="Q791" s="46" t="s">
        <v>909</v>
      </c>
    </row>
    <row r="792" spans="1:17" ht="45" customHeight="1" x14ac:dyDescent="0.2">
      <c r="A792" s="60">
        <v>732</v>
      </c>
      <c r="B792" s="48" t="s">
        <v>222</v>
      </c>
      <c r="C792" s="49" t="s">
        <v>2601</v>
      </c>
      <c r="D792" s="78">
        <v>42090</v>
      </c>
      <c r="E792" s="51" t="s">
        <v>2297</v>
      </c>
      <c r="F792" s="52" t="s">
        <v>237</v>
      </c>
      <c r="G792" s="52" t="s">
        <v>2602</v>
      </c>
      <c r="H792" s="53" t="s">
        <v>2603</v>
      </c>
      <c r="I792" s="55"/>
      <c r="J792" s="50"/>
      <c r="K792" s="55"/>
      <c r="L792" s="56" t="s">
        <v>2604</v>
      </c>
      <c r="M792" s="52" t="s">
        <v>2605</v>
      </c>
      <c r="N792" s="57">
        <v>78.72</v>
      </c>
      <c r="O792" s="57">
        <v>78.72</v>
      </c>
      <c r="P792" s="57"/>
      <c r="Q792" s="46" t="s">
        <v>552</v>
      </c>
    </row>
    <row r="793" spans="1:17" ht="45" customHeight="1" x14ac:dyDescent="0.2">
      <c r="A793" s="60">
        <v>733</v>
      </c>
      <c r="B793" s="48" t="s">
        <v>222</v>
      </c>
      <c r="C793" s="49" t="s">
        <v>2606</v>
      </c>
      <c r="D793" s="78">
        <v>42090</v>
      </c>
      <c r="E793" s="51" t="s">
        <v>2297</v>
      </c>
      <c r="F793" s="52" t="s">
        <v>237</v>
      </c>
      <c r="G793" s="52" t="s">
        <v>2607</v>
      </c>
      <c r="H793" s="53" t="s">
        <v>2608</v>
      </c>
      <c r="I793" s="55"/>
      <c r="J793" s="50"/>
      <c r="K793" s="55"/>
      <c r="L793" s="56" t="s">
        <v>2609</v>
      </c>
      <c r="M793" s="52" t="s">
        <v>2610</v>
      </c>
      <c r="N793" s="57">
        <v>338.4</v>
      </c>
      <c r="O793" s="57">
        <v>338.4</v>
      </c>
      <c r="P793" s="57"/>
      <c r="Q793" s="46" t="s">
        <v>552</v>
      </c>
    </row>
    <row r="794" spans="1:17" ht="45" customHeight="1" x14ac:dyDescent="0.2">
      <c r="A794" s="60">
        <v>734</v>
      </c>
      <c r="B794" s="48" t="s">
        <v>222</v>
      </c>
      <c r="C794" s="49" t="s">
        <v>2611</v>
      </c>
      <c r="D794" s="78">
        <v>42090</v>
      </c>
      <c r="E794" s="51" t="s">
        <v>2297</v>
      </c>
      <c r="F794" s="52" t="s">
        <v>237</v>
      </c>
      <c r="G794" s="52" t="s">
        <v>1685</v>
      </c>
      <c r="H794" s="53" t="s">
        <v>2612</v>
      </c>
      <c r="I794" s="55"/>
      <c r="J794" s="50"/>
      <c r="K794" s="55"/>
      <c r="L794" s="56" t="s">
        <v>2613</v>
      </c>
      <c r="M794" s="52" t="s">
        <v>2614</v>
      </c>
      <c r="N794" s="57">
        <v>89.76</v>
      </c>
      <c r="O794" s="57">
        <v>89.76</v>
      </c>
      <c r="P794" s="57"/>
      <c r="Q794" s="46" t="s">
        <v>552</v>
      </c>
    </row>
    <row r="795" spans="1:17" ht="45" customHeight="1" x14ac:dyDescent="0.2">
      <c r="A795" s="60">
        <v>735</v>
      </c>
      <c r="B795" s="48" t="s">
        <v>222</v>
      </c>
      <c r="C795" s="49" t="s">
        <v>2615</v>
      </c>
      <c r="D795" s="78">
        <v>42090</v>
      </c>
      <c r="E795" s="51" t="s">
        <v>2297</v>
      </c>
      <c r="F795" s="52" t="s">
        <v>237</v>
      </c>
      <c r="G795" s="52" t="s">
        <v>2616</v>
      </c>
      <c r="H795" s="53" t="s">
        <v>2617</v>
      </c>
      <c r="I795" s="55"/>
      <c r="J795" s="50"/>
      <c r="K795" s="55"/>
      <c r="L795" s="56" t="s">
        <v>2618</v>
      </c>
      <c r="M795" s="52" t="s">
        <v>2619</v>
      </c>
      <c r="N795" s="57">
        <v>160.37</v>
      </c>
      <c r="O795" s="57">
        <v>160.37</v>
      </c>
      <c r="P795" s="57"/>
      <c r="Q795" s="46" t="s">
        <v>552</v>
      </c>
    </row>
    <row r="796" spans="1:17" ht="45" customHeight="1" x14ac:dyDescent="0.2">
      <c r="A796" s="60">
        <v>736</v>
      </c>
      <c r="B796" s="48" t="s">
        <v>222</v>
      </c>
      <c r="C796" s="49" t="s">
        <v>10486</v>
      </c>
      <c r="D796" s="78">
        <v>42090</v>
      </c>
      <c r="E796" s="51" t="s">
        <v>10011</v>
      </c>
      <c r="F796" s="52" t="s">
        <v>237</v>
      </c>
      <c r="G796" s="52" t="s">
        <v>10315</v>
      </c>
      <c r="H796" s="53" t="s">
        <v>10487</v>
      </c>
      <c r="I796" s="55"/>
      <c r="J796" s="50"/>
      <c r="K796" s="55"/>
      <c r="L796" s="56" t="s">
        <v>10488</v>
      </c>
      <c r="M796" s="52" t="s">
        <v>10489</v>
      </c>
      <c r="N796" s="57"/>
      <c r="O796" s="57"/>
      <c r="P796" s="57"/>
      <c r="Q796" s="46" t="s">
        <v>552</v>
      </c>
    </row>
    <row r="797" spans="1:17" ht="45" customHeight="1" x14ac:dyDescent="0.2">
      <c r="A797" s="60">
        <v>737</v>
      </c>
      <c r="B797" s="48" t="s">
        <v>222</v>
      </c>
      <c r="C797" s="49" t="s">
        <v>10490</v>
      </c>
      <c r="D797" s="78">
        <v>42090</v>
      </c>
      <c r="E797" s="51" t="s">
        <v>10011</v>
      </c>
      <c r="F797" s="52" t="s">
        <v>237</v>
      </c>
      <c r="G797" s="52" t="s">
        <v>10491</v>
      </c>
      <c r="H797" s="53" t="s">
        <v>10487</v>
      </c>
      <c r="I797" s="55"/>
      <c r="J797" s="50"/>
      <c r="K797" s="55"/>
      <c r="L797" s="56" t="s">
        <v>10492</v>
      </c>
      <c r="M797" s="52" t="s">
        <v>10493</v>
      </c>
      <c r="N797" s="57"/>
      <c r="O797" s="57"/>
      <c r="P797" s="57"/>
      <c r="Q797" s="46" t="s">
        <v>552</v>
      </c>
    </row>
    <row r="798" spans="1:17" ht="45" customHeight="1" x14ac:dyDescent="0.2">
      <c r="A798" s="60">
        <v>738</v>
      </c>
      <c r="B798" s="48" t="s">
        <v>222</v>
      </c>
      <c r="C798" s="49" t="s">
        <v>10494</v>
      </c>
      <c r="D798" s="78">
        <v>42090</v>
      </c>
      <c r="E798" s="51" t="s">
        <v>10011</v>
      </c>
      <c r="F798" s="52" t="s">
        <v>237</v>
      </c>
      <c r="G798" s="52" t="s">
        <v>10495</v>
      </c>
      <c r="H798" s="53" t="s">
        <v>10496</v>
      </c>
      <c r="I798" s="55"/>
      <c r="J798" s="50"/>
      <c r="K798" s="55"/>
      <c r="L798" s="56" t="s">
        <v>10497</v>
      </c>
      <c r="M798" s="52" t="s">
        <v>10498</v>
      </c>
      <c r="N798" s="57"/>
      <c r="O798" s="57"/>
      <c r="P798" s="57"/>
      <c r="Q798" s="46" t="s">
        <v>552</v>
      </c>
    </row>
    <row r="799" spans="1:17" ht="45" customHeight="1" x14ac:dyDescent="0.2">
      <c r="A799" s="60">
        <v>739</v>
      </c>
      <c r="B799" s="48" t="s">
        <v>222</v>
      </c>
      <c r="C799" s="49" t="s">
        <v>10499</v>
      </c>
      <c r="D799" s="78">
        <v>42090</v>
      </c>
      <c r="E799" s="51" t="s">
        <v>10011</v>
      </c>
      <c r="F799" s="52" t="s">
        <v>236</v>
      </c>
      <c r="G799" s="52" t="s">
        <v>10500</v>
      </c>
      <c r="H799" s="79" t="s">
        <v>10501</v>
      </c>
      <c r="I799" s="55"/>
      <c r="J799" s="50"/>
      <c r="K799" s="55"/>
      <c r="L799" s="56" t="s">
        <v>10502</v>
      </c>
      <c r="M799" s="52" t="s">
        <v>1596</v>
      </c>
      <c r="N799" s="57"/>
      <c r="O799" s="57"/>
      <c r="P799" s="57"/>
      <c r="Q799" s="46" t="s">
        <v>552</v>
      </c>
    </row>
    <row r="800" spans="1:17" ht="45" customHeight="1" x14ac:dyDescent="0.2">
      <c r="A800" s="60">
        <v>740</v>
      </c>
      <c r="B800" s="48" t="s">
        <v>222</v>
      </c>
      <c r="C800" s="49" t="s">
        <v>10503</v>
      </c>
      <c r="D800" s="78">
        <v>42090</v>
      </c>
      <c r="E800" s="51" t="s">
        <v>10011</v>
      </c>
      <c r="F800" s="52" t="s">
        <v>237</v>
      </c>
      <c r="G800" s="52" t="s">
        <v>10500</v>
      </c>
      <c r="H800" s="53" t="s">
        <v>10504</v>
      </c>
      <c r="I800" s="55"/>
      <c r="J800" s="50"/>
      <c r="K800" s="55"/>
      <c r="L800" s="56" t="s">
        <v>10505</v>
      </c>
      <c r="M800" s="53" t="s">
        <v>1596</v>
      </c>
      <c r="N800" s="57"/>
      <c r="O800" s="57"/>
      <c r="P800" s="57"/>
      <c r="Q800" s="46" t="s">
        <v>552</v>
      </c>
    </row>
    <row r="801" spans="1:17" ht="45" customHeight="1" x14ac:dyDescent="0.2">
      <c r="A801" s="60">
        <v>741</v>
      </c>
      <c r="B801" s="48" t="s">
        <v>222</v>
      </c>
      <c r="C801" s="49"/>
      <c r="D801" s="78">
        <v>42090</v>
      </c>
      <c r="E801" s="51" t="s">
        <v>7216</v>
      </c>
      <c r="F801" s="52" t="s">
        <v>7295</v>
      </c>
      <c r="G801" s="52"/>
      <c r="H801" s="53" t="s">
        <v>7296</v>
      </c>
      <c r="I801" s="55"/>
      <c r="J801" s="50"/>
      <c r="K801" s="55"/>
      <c r="L801" s="56"/>
      <c r="M801" s="52"/>
      <c r="N801" s="57"/>
      <c r="O801" s="57"/>
      <c r="P801" s="57"/>
      <c r="Q801" s="46" t="s">
        <v>909</v>
      </c>
    </row>
    <row r="802" spans="1:17" ht="45" customHeight="1" x14ac:dyDescent="0.2">
      <c r="A802" s="60">
        <v>742</v>
      </c>
      <c r="B802" s="48" t="s">
        <v>222</v>
      </c>
      <c r="C802" s="49" t="s">
        <v>10481</v>
      </c>
      <c r="D802" s="78">
        <v>42093</v>
      </c>
      <c r="E802" s="51" t="s">
        <v>10011</v>
      </c>
      <c r="F802" s="52" t="s">
        <v>237</v>
      </c>
      <c r="G802" s="52" t="s">
        <v>10482</v>
      </c>
      <c r="H802" s="53" t="s">
        <v>10483</v>
      </c>
      <c r="I802" s="55"/>
      <c r="J802" s="50"/>
      <c r="K802" s="55"/>
      <c r="L802" s="56" t="s">
        <v>10484</v>
      </c>
      <c r="M802" s="53" t="s">
        <v>10485</v>
      </c>
      <c r="N802" s="57"/>
      <c r="O802" s="57"/>
      <c r="P802" s="57"/>
      <c r="Q802" s="46" t="s">
        <v>552</v>
      </c>
    </row>
    <row r="803" spans="1:17" ht="45" customHeight="1" x14ac:dyDescent="0.2">
      <c r="A803" s="60">
        <v>743</v>
      </c>
      <c r="B803" s="48" t="s">
        <v>222</v>
      </c>
      <c r="C803" s="49" t="s">
        <v>10506</v>
      </c>
      <c r="D803" s="78">
        <v>42093</v>
      </c>
      <c r="E803" s="51" t="s">
        <v>10011</v>
      </c>
      <c r="F803" s="52" t="s">
        <v>237</v>
      </c>
      <c r="G803" s="52" t="s">
        <v>10320</v>
      </c>
      <c r="H803" s="53" t="s">
        <v>10507</v>
      </c>
      <c r="I803" s="55"/>
      <c r="J803" s="50"/>
      <c r="K803" s="55"/>
      <c r="L803" s="56" t="s">
        <v>10326</v>
      </c>
      <c r="M803" s="52" t="s">
        <v>10323</v>
      </c>
      <c r="N803" s="57"/>
      <c r="O803" s="57"/>
      <c r="P803" s="57"/>
      <c r="Q803" s="46" t="s">
        <v>552</v>
      </c>
    </row>
    <row r="804" spans="1:17" ht="45" customHeight="1" x14ac:dyDescent="0.2">
      <c r="A804" s="60">
        <v>744</v>
      </c>
      <c r="B804" s="48" t="s">
        <v>222</v>
      </c>
      <c r="C804" s="49"/>
      <c r="D804" s="78">
        <v>42093</v>
      </c>
      <c r="E804" s="51" t="s">
        <v>7297</v>
      </c>
      <c r="F804" s="52" t="s">
        <v>7298</v>
      </c>
      <c r="G804" s="52"/>
      <c r="H804" s="53" t="s">
        <v>7299</v>
      </c>
      <c r="I804" s="55"/>
      <c r="J804" s="50"/>
      <c r="K804" s="55"/>
      <c r="L804" s="56"/>
      <c r="M804" s="52"/>
      <c r="N804" s="57"/>
      <c r="O804" s="57"/>
      <c r="P804" s="57"/>
      <c r="Q804" s="46" t="s">
        <v>909</v>
      </c>
    </row>
    <row r="805" spans="1:17" ht="45" customHeight="1" x14ac:dyDescent="0.2">
      <c r="A805" s="60">
        <v>745</v>
      </c>
      <c r="B805" s="48" t="s">
        <v>222</v>
      </c>
      <c r="C805" s="49" t="s">
        <v>2620</v>
      </c>
      <c r="D805" s="78">
        <v>42094</v>
      </c>
      <c r="E805" s="51" t="s">
        <v>2621</v>
      </c>
      <c r="F805" s="52" t="s">
        <v>236</v>
      </c>
      <c r="G805" s="52" t="s">
        <v>2622</v>
      </c>
      <c r="H805" s="53" t="s">
        <v>2623</v>
      </c>
      <c r="I805" s="55"/>
      <c r="J805" s="50"/>
      <c r="K805" s="55"/>
      <c r="L805" s="56"/>
      <c r="M805" s="52"/>
      <c r="N805" s="57"/>
      <c r="O805" s="57"/>
      <c r="P805" s="57"/>
      <c r="Q805" s="46" t="s">
        <v>553</v>
      </c>
    </row>
    <row r="806" spans="1:17" ht="45" customHeight="1" x14ac:dyDescent="0.2">
      <c r="A806" s="60">
        <v>746</v>
      </c>
      <c r="B806" s="48" t="s">
        <v>222</v>
      </c>
      <c r="C806" s="49" t="s">
        <v>4708</v>
      </c>
      <c r="D806" s="78">
        <v>42094</v>
      </c>
      <c r="E806" s="51" t="s">
        <v>2297</v>
      </c>
      <c r="F806" s="52" t="s">
        <v>237</v>
      </c>
      <c r="G806" s="52" t="s">
        <v>4662</v>
      </c>
      <c r="H806" s="53" t="s">
        <v>4709</v>
      </c>
      <c r="I806" s="55">
        <v>21</v>
      </c>
      <c r="J806" s="50">
        <v>42111</v>
      </c>
      <c r="K806" s="55"/>
      <c r="L806" s="56"/>
      <c r="M806" s="52"/>
      <c r="N806" s="57">
        <v>0</v>
      </c>
      <c r="O806" s="57">
        <v>0</v>
      </c>
      <c r="P806" s="57">
        <v>0</v>
      </c>
      <c r="Q806" s="46" t="s">
        <v>553</v>
      </c>
    </row>
    <row r="807" spans="1:17" ht="45" customHeight="1" x14ac:dyDescent="0.2">
      <c r="A807" s="60">
        <v>747</v>
      </c>
      <c r="B807" s="48" t="s">
        <v>222</v>
      </c>
      <c r="C807" s="49" t="s">
        <v>2624</v>
      </c>
      <c r="D807" s="78">
        <v>42095</v>
      </c>
      <c r="E807" s="51" t="s">
        <v>2297</v>
      </c>
      <c r="F807" s="52" t="s">
        <v>237</v>
      </c>
      <c r="G807" s="52" t="s">
        <v>2625</v>
      </c>
      <c r="H807" s="53" t="s">
        <v>2626</v>
      </c>
      <c r="I807" s="55"/>
      <c r="J807" s="50"/>
      <c r="K807" s="55"/>
      <c r="L807" s="56" t="s">
        <v>2627</v>
      </c>
      <c r="M807" s="52" t="s">
        <v>2628</v>
      </c>
      <c r="N807" s="57">
        <v>699.09</v>
      </c>
      <c r="O807" s="57">
        <v>699.09</v>
      </c>
      <c r="P807" s="57"/>
      <c r="Q807" s="46" t="s">
        <v>552</v>
      </c>
    </row>
    <row r="808" spans="1:17" ht="45" customHeight="1" x14ac:dyDescent="0.2">
      <c r="A808" s="60">
        <v>748</v>
      </c>
      <c r="B808" s="48" t="s">
        <v>222</v>
      </c>
      <c r="C808" s="49" t="s">
        <v>2629</v>
      </c>
      <c r="D808" s="78">
        <v>42095</v>
      </c>
      <c r="E808" s="51" t="s">
        <v>2297</v>
      </c>
      <c r="F808" s="52" t="s">
        <v>237</v>
      </c>
      <c r="G808" s="52" t="s">
        <v>2630</v>
      </c>
      <c r="H808" s="79" t="s">
        <v>2631</v>
      </c>
      <c r="I808" s="55"/>
      <c r="J808" s="50"/>
      <c r="K808" s="55"/>
      <c r="L808" s="56" t="s">
        <v>2632</v>
      </c>
      <c r="M808" s="52" t="s">
        <v>2633</v>
      </c>
      <c r="N808" s="57">
        <v>1873.76</v>
      </c>
      <c r="O808" s="57">
        <v>1873.76</v>
      </c>
      <c r="P808" s="57"/>
      <c r="Q808" s="46" t="s">
        <v>552</v>
      </c>
    </row>
    <row r="809" spans="1:17" ht="45" customHeight="1" x14ac:dyDescent="0.2">
      <c r="A809" s="60">
        <v>749</v>
      </c>
      <c r="B809" s="48" t="s">
        <v>222</v>
      </c>
      <c r="C809" s="49" t="s">
        <v>2634</v>
      </c>
      <c r="D809" s="78">
        <v>42095</v>
      </c>
      <c r="E809" s="51" t="s">
        <v>2297</v>
      </c>
      <c r="F809" s="52" t="s">
        <v>236</v>
      </c>
      <c r="G809" s="52" t="s">
        <v>2635</v>
      </c>
      <c r="H809" s="53" t="s">
        <v>2636</v>
      </c>
      <c r="I809" s="55"/>
      <c r="J809" s="50"/>
      <c r="K809" s="55"/>
      <c r="L809" s="56" t="s">
        <v>2637</v>
      </c>
      <c r="M809" s="52" t="s">
        <v>2633</v>
      </c>
      <c r="N809" s="57">
        <v>50</v>
      </c>
      <c r="O809" s="57">
        <v>50</v>
      </c>
      <c r="P809" s="57"/>
      <c r="Q809" s="46" t="s">
        <v>1913</v>
      </c>
    </row>
    <row r="810" spans="1:17" ht="45" customHeight="1" x14ac:dyDescent="0.2">
      <c r="A810" s="60">
        <v>750</v>
      </c>
      <c r="B810" s="48" t="s">
        <v>222</v>
      </c>
      <c r="C810" s="49" t="s">
        <v>2638</v>
      </c>
      <c r="D810" s="78">
        <v>42095</v>
      </c>
      <c r="E810" s="51" t="s">
        <v>2297</v>
      </c>
      <c r="F810" s="52" t="s">
        <v>237</v>
      </c>
      <c r="G810" s="52" t="s">
        <v>2639</v>
      </c>
      <c r="H810" s="53" t="s">
        <v>2640</v>
      </c>
      <c r="I810" s="55"/>
      <c r="J810" s="50"/>
      <c r="K810" s="55"/>
      <c r="L810" s="56" t="s">
        <v>2641</v>
      </c>
      <c r="M810" s="52" t="s">
        <v>2642</v>
      </c>
      <c r="N810" s="57">
        <v>9.2799999999999994</v>
      </c>
      <c r="O810" s="57">
        <v>9.2799999999999994</v>
      </c>
      <c r="P810" s="57"/>
      <c r="Q810" s="46" t="s">
        <v>552</v>
      </c>
    </row>
    <row r="811" spans="1:17" ht="45" customHeight="1" x14ac:dyDescent="0.2">
      <c r="A811" s="60">
        <v>751</v>
      </c>
      <c r="B811" s="48" t="s">
        <v>222</v>
      </c>
      <c r="C811" s="49" t="s">
        <v>3611</v>
      </c>
      <c r="D811" s="78">
        <v>42095</v>
      </c>
      <c r="E811" s="51" t="s">
        <v>2297</v>
      </c>
      <c r="F811" s="52" t="s">
        <v>475</v>
      </c>
      <c r="G811" s="52" t="s">
        <v>3612</v>
      </c>
      <c r="H811" s="53" t="s">
        <v>3613</v>
      </c>
      <c r="I811" s="55"/>
      <c r="J811" s="50"/>
      <c r="K811" s="55"/>
      <c r="L811" s="56"/>
      <c r="M811" s="52"/>
      <c r="N811" s="57"/>
      <c r="O811" s="57"/>
      <c r="P811" s="57"/>
      <c r="Q811" s="46" t="s">
        <v>553</v>
      </c>
    </row>
    <row r="812" spans="1:17" ht="45" customHeight="1" x14ac:dyDescent="0.2">
      <c r="A812" s="60">
        <v>752</v>
      </c>
      <c r="B812" s="48" t="s">
        <v>222</v>
      </c>
      <c r="C812" s="49"/>
      <c r="D812" s="78">
        <v>42095</v>
      </c>
      <c r="E812" s="51" t="s">
        <v>5560</v>
      </c>
      <c r="F812" s="52" t="s">
        <v>475</v>
      </c>
      <c r="G812" s="52" t="s">
        <v>5732</v>
      </c>
      <c r="H812" s="53" t="s">
        <v>5733</v>
      </c>
      <c r="I812" s="55"/>
      <c r="J812" s="50"/>
      <c r="K812" s="55"/>
      <c r="L812" s="56"/>
      <c r="M812" s="52"/>
      <c r="N812" s="57"/>
      <c r="O812" s="57"/>
      <c r="P812" s="57"/>
      <c r="Q812" s="46" t="s">
        <v>909</v>
      </c>
    </row>
    <row r="813" spans="1:17" ht="45" customHeight="1" x14ac:dyDescent="0.2">
      <c r="A813" s="60">
        <v>753</v>
      </c>
      <c r="B813" s="48" t="s">
        <v>222</v>
      </c>
      <c r="C813" s="49" t="s">
        <v>8874</v>
      </c>
      <c r="D813" s="78">
        <v>42095</v>
      </c>
      <c r="E813" s="51" t="s">
        <v>479</v>
      </c>
      <c r="F813" s="52" t="s">
        <v>476</v>
      </c>
      <c r="G813" s="52" t="s">
        <v>8875</v>
      </c>
      <c r="H813" s="53" t="s">
        <v>8876</v>
      </c>
      <c r="I813" s="55"/>
      <c r="J813" s="50"/>
      <c r="K813" s="55"/>
      <c r="L813" s="56" t="s">
        <v>8877</v>
      </c>
      <c r="M813" s="52" t="s">
        <v>8878</v>
      </c>
      <c r="N813" s="57">
        <v>169</v>
      </c>
      <c r="O813" s="57">
        <v>169</v>
      </c>
      <c r="P813" s="57">
        <v>0</v>
      </c>
      <c r="Q813" s="46" t="s">
        <v>1913</v>
      </c>
    </row>
    <row r="814" spans="1:17" ht="45" customHeight="1" x14ac:dyDescent="0.2">
      <c r="A814" s="60">
        <v>754</v>
      </c>
      <c r="B814" s="48" t="s">
        <v>222</v>
      </c>
      <c r="C814" s="49" t="s">
        <v>8879</v>
      </c>
      <c r="D814" s="78">
        <v>42095</v>
      </c>
      <c r="E814" s="51" t="s">
        <v>479</v>
      </c>
      <c r="F814" s="52" t="s">
        <v>237</v>
      </c>
      <c r="G814" s="52" t="s">
        <v>8875</v>
      </c>
      <c r="H814" s="53" t="s">
        <v>8880</v>
      </c>
      <c r="I814" s="55"/>
      <c r="J814" s="50"/>
      <c r="K814" s="55"/>
      <c r="L814" s="56" t="s">
        <v>8881</v>
      </c>
      <c r="M814" s="52" t="s">
        <v>8878</v>
      </c>
      <c r="N814" s="57">
        <v>11530.47</v>
      </c>
      <c r="O814" s="57">
        <v>11530.47</v>
      </c>
      <c r="P814" s="57">
        <v>0</v>
      </c>
      <c r="Q814" s="46" t="s">
        <v>552</v>
      </c>
    </row>
    <row r="815" spans="1:17" ht="45" customHeight="1" x14ac:dyDescent="0.2">
      <c r="A815" s="60">
        <v>755</v>
      </c>
      <c r="B815" s="48" t="s">
        <v>222</v>
      </c>
      <c r="C815" s="49" t="s">
        <v>8882</v>
      </c>
      <c r="D815" s="78">
        <v>42095</v>
      </c>
      <c r="E815" s="51" t="s">
        <v>479</v>
      </c>
      <c r="F815" s="52" t="s">
        <v>237</v>
      </c>
      <c r="G815" s="52" t="s">
        <v>8883</v>
      </c>
      <c r="H815" s="53" t="s">
        <v>8884</v>
      </c>
      <c r="I815" s="55"/>
      <c r="J815" s="50"/>
      <c r="K815" s="55"/>
      <c r="L815" s="56" t="s">
        <v>8885</v>
      </c>
      <c r="M815" s="52" t="s">
        <v>8886</v>
      </c>
      <c r="N815" s="57">
        <v>50.4</v>
      </c>
      <c r="O815" s="57">
        <v>50.4</v>
      </c>
      <c r="P815" s="57">
        <v>0</v>
      </c>
      <c r="Q815" s="46" t="s">
        <v>552</v>
      </c>
    </row>
    <row r="816" spans="1:17" ht="45" customHeight="1" x14ac:dyDescent="0.2">
      <c r="A816" s="60">
        <v>756</v>
      </c>
      <c r="B816" s="48" t="s">
        <v>222</v>
      </c>
      <c r="C816" s="49" t="s">
        <v>8887</v>
      </c>
      <c r="D816" s="78">
        <v>42095</v>
      </c>
      <c r="E816" s="51" t="s">
        <v>479</v>
      </c>
      <c r="F816" s="52" t="s">
        <v>237</v>
      </c>
      <c r="G816" s="52" t="s">
        <v>8883</v>
      </c>
      <c r="H816" s="53" t="s">
        <v>8888</v>
      </c>
      <c r="I816" s="55"/>
      <c r="J816" s="50"/>
      <c r="K816" s="55"/>
      <c r="L816" s="56" t="s">
        <v>8889</v>
      </c>
      <c r="M816" s="52" t="s">
        <v>8890</v>
      </c>
      <c r="N816" s="57">
        <v>211</v>
      </c>
      <c r="O816" s="57">
        <v>211</v>
      </c>
      <c r="P816" s="57">
        <v>0</v>
      </c>
      <c r="Q816" s="46" t="s">
        <v>552</v>
      </c>
    </row>
    <row r="817" spans="1:17" ht="45" customHeight="1" x14ac:dyDescent="0.2">
      <c r="A817" s="60">
        <v>757</v>
      </c>
      <c r="B817" s="48" t="s">
        <v>222</v>
      </c>
      <c r="C817" s="49" t="s">
        <v>10508</v>
      </c>
      <c r="D817" s="78">
        <v>42095</v>
      </c>
      <c r="E817" s="51" t="s">
        <v>10145</v>
      </c>
      <c r="F817" s="52" t="s">
        <v>289</v>
      </c>
      <c r="G817" s="52" t="s">
        <v>10509</v>
      </c>
      <c r="H817" s="53" t="s">
        <v>10510</v>
      </c>
      <c r="I817" s="55"/>
      <c r="J817" s="50"/>
      <c r="K817" s="55"/>
      <c r="L817" s="56" t="s">
        <v>10511</v>
      </c>
      <c r="M817" s="52" t="s">
        <v>10512</v>
      </c>
      <c r="N817" s="57"/>
      <c r="O817" s="57"/>
      <c r="P817" s="57"/>
      <c r="Q817" s="46" t="s">
        <v>2597</v>
      </c>
    </row>
    <row r="818" spans="1:17" ht="45" customHeight="1" x14ac:dyDescent="0.2">
      <c r="A818" s="60">
        <v>758</v>
      </c>
      <c r="B818" s="48" t="s">
        <v>222</v>
      </c>
      <c r="C818" s="49" t="s">
        <v>10513</v>
      </c>
      <c r="D818" s="78">
        <v>42095</v>
      </c>
      <c r="E818" s="51" t="s">
        <v>10145</v>
      </c>
      <c r="F818" s="52" t="s">
        <v>290</v>
      </c>
      <c r="G818" s="52" t="s">
        <v>10514</v>
      </c>
      <c r="H818" s="53" t="s">
        <v>10510</v>
      </c>
      <c r="I818" s="55"/>
      <c r="J818" s="50"/>
      <c r="K818" s="55"/>
      <c r="L818" s="56" t="s">
        <v>10515</v>
      </c>
      <c r="M818" s="52" t="s">
        <v>10512</v>
      </c>
      <c r="N818" s="57"/>
      <c r="O818" s="57"/>
      <c r="P818" s="57"/>
      <c r="Q818" s="46" t="s">
        <v>2597</v>
      </c>
    </row>
    <row r="819" spans="1:17" ht="45" customHeight="1" x14ac:dyDescent="0.2">
      <c r="A819" s="60">
        <v>759</v>
      </c>
      <c r="B819" s="48" t="s">
        <v>222</v>
      </c>
      <c r="C819" s="49" t="s">
        <v>10516</v>
      </c>
      <c r="D819" s="78">
        <v>42095</v>
      </c>
      <c r="E819" s="51" t="s">
        <v>10011</v>
      </c>
      <c r="F819" s="52" t="s">
        <v>237</v>
      </c>
      <c r="G819" s="52" t="s">
        <v>10101</v>
      </c>
      <c r="H819" s="53" t="s">
        <v>10517</v>
      </c>
      <c r="I819" s="55"/>
      <c r="J819" s="50"/>
      <c r="K819" s="55"/>
      <c r="L819" s="56" t="s">
        <v>10518</v>
      </c>
      <c r="M819" s="52" t="s">
        <v>10519</v>
      </c>
      <c r="N819" s="57"/>
      <c r="O819" s="57"/>
      <c r="P819" s="57"/>
      <c r="Q819" s="46" t="s">
        <v>552</v>
      </c>
    </row>
    <row r="820" spans="1:17" ht="45" customHeight="1" x14ac:dyDescent="0.2">
      <c r="A820" s="60">
        <v>760</v>
      </c>
      <c r="B820" s="48" t="s">
        <v>222</v>
      </c>
      <c r="C820" s="49" t="s">
        <v>10520</v>
      </c>
      <c r="D820" s="78">
        <v>42095</v>
      </c>
      <c r="E820" s="51" t="s">
        <v>10011</v>
      </c>
      <c r="F820" s="52" t="s">
        <v>475</v>
      </c>
      <c r="G820" s="52" t="s">
        <v>10521</v>
      </c>
      <c r="H820" s="53" t="s">
        <v>10522</v>
      </c>
      <c r="I820" s="55"/>
      <c r="J820" s="50"/>
      <c r="K820" s="55"/>
      <c r="L820" s="56" t="s">
        <v>10523</v>
      </c>
      <c r="M820" s="52" t="s">
        <v>10524</v>
      </c>
      <c r="N820" s="57"/>
      <c r="O820" s="57"/>
      <c r="P820" s="57"/>
      <c r="Q820" s="46" t="s">
        <v>553</v>
      </c>
    </row>
    <row r="821" spans="1:17" ht="45" customHeight="1" x14ac:dyDescent="0.2">
      <c r="A821" s="60">
        <v>761</v>
      </c>
      <c r="B821" s="48" t="s">
        <v>222</v>
      </c>
      <c r="C821" s="49" t="s">
        <v>10525</v>
      </c>
      <c r="D821" s="78">
        <v>42095</v>
      </c>
      <c r="E821" s="51" t="s">
        <v>10011</v>
      </c>
      <c r="F821" s="52" t="s">
        <v>475</v>
      </c>
      <c r="G821" s="52" t="s">
        <v>10526</v>
      </c>
      <c r="H821" s="53" t="s">
        <v>10527</v>
      </c>
      <c r="I821" s="55"/>
      <c r="J821" s="50"/>
      <c r="K821" s="55"/>
      <c r="L821" s="56" t="s">
        <v>10528</v>
      </c>
      <c r="M821" s="52" t="s">
        <v>10524</v>
      </c>
      <c r="N821" s="57"/>
      <c r="O821" s="57"/>
      <c r="P821" s="57"/>
      <c r="Q821" s="46" t="s">
        <v>552</v>
      </c>
    </row>
    <row r="822" spans="1:17" ht="45" customHeight="1" x14ac:dyDescent="0.2">
      <c r="A822" s="60">
        <v>762</v>
      </c>
      <c r="B822" s="48" t="s">
        <v>222</v>
      </c>
      <c r="C822" s="49"/>
      <c r="D822" s="78">
        <v>42095</v>
      </c>
      <c r="E822" s="51" t="s">
        <v>7219</v>
      </c>
      <c r="F822" s="52" t="s">
        <v>7300</v>
      </c>
      <c r="G822" s="52"/>
      <c r="H822" s="53" t="s">
        <v>7301</v>
      </c>
      <c r="I822" s="55"/>
      <c r="J822" s="50"/>
      <c r="K822" s="55"/>
      <c r="L822" s="56"/>
      <c r="M822" s="52"/>
      <c r="N822" s="57"/>
      <c r="O822" s="57"/>
      <c r="P822" s="57"/>
      <c r="Q822" s="46" t="s">
        <v>909</v>
      </c>
    </row>
    <row r="823" spans="1:17" ht="45" customHeight="1" x14ac:dyDescent="0.2">
      <c r="A823" s="60">
        <v>763</v>
      </c>
      <c r="B823" s="48" t="s">
        <v>222</v>
      </c>
      <c r="C823" s="49" t="s">
        <v>3614</v>
      </c>
      <c r="D823" s="78">
        <v>42096</v>
      </c>
      <c r="E823" s="51" t="s">
        <v>3460</v>
      </c>
      <c r="F823" s="52" t="s">
        <v>237</v>
      </c>
      <c r="G823" s="52" t="s">
        <v>3615</v>
      </c>
      <c r="H823" s="53" t="s">
        <v>3616</v>
      </c>
      <c r="I823" s="55"/>
      <c r="J823" s="50"/>
      <c r="K823" s="55"/>
      <c r="L823" s="56" t="s">
        <v>3617</v>
      </c>
      <c r="M823" s="52" t="s">
        <v>3618</v>
      </c>
      <c r="N823" s="57">
        <v>69.44</v>
      </c>
      <c r="O823" s="57">
        <v>69.44</v>
      </c>
      <c r="P823" s="57">
        <v>0</v>
      </c>
      <c r="Q823" s="46" t="s">
        <v>552</v>
      </c>
    </row>
    <row r="824" spans="1:17" ht="45" customHeight="1" x14ac:dyDescent="0.2">
      <c r="A824" s="60">
        <v>764</v>
      </c>
      <c r="B824" s="48" t="s">
        <v>222</v>
      </c>
      <c r="C824" s="49" t="s">
        <v>3619</v>
      </c>
      <c r="D824" s="78">
        <v>42096</v>
      </c>
      <c r="E824" s="51" t="s">
        <v>3460</v>
      </c>
      <c r="F824" s="52" t="s">
        <v>237</v>
      </c>
      <c r="G824" s="52" t="s">
        <v>3615</v>
      </c>
      <c r="H824" s="53" t="s">
        <v>3620</v>
      </c>
      <c r="I824" s="55"/>
      <c r="J824" s="50"/>
      <c r="K824" s="55"/>
      <c r="L824" s="56" t="s">
        <v>3621</v>
      </c>
      <c r="M824" s="52" t="s">
        <v>3622</v>
      </c>
      <c r="N824" s="57">
        <v>203.25</v>
      </c>
      <c r="O824" s="57">
        <v>203.25</v>
      </c>
      <c r="P824" s="57">
        <v>0</v>
      </c>
      <c r="Q824" s="46" t="s">
        <v>552</v>
      </c>
    </row>
    <row r="825" spans="1:17" ht="45" customHeight="1" x14ac:dyDescent="0.2">
      <c r="A825" s="60">
        <v>765</v>
      </c>
      <c r="B825" s="48" t="s">
        <v>222</v>
      </c>
      <c r="C825" s="49" t="s">
        <v>3623</v>
      </c>
      <c r="D825" s="78">
        <v>42096</v>
      </c>
      <c r="E825" s="51" t="s">
        <v>3460</v>
      </c>
      <c r="F825" s="52" t="s">
        <v>237</v>
      </c>
      <c r="G825" s="52" t="s">
        <v>3624</v>
      </c>
      <c r="H825" s="53" t="s">
        <v>3625</v>
      </c>
      <c r="I825" s="55"/>
      <c r="J825" s="50"/>
      <c r="K825" s="55"/>
      <c r="L825" s="56" t="s">
        <v>3626</v>
      </c>
      <c r="M825" s="52" t="s">
        <v>3627</v>
      </c>
      <c r="N825" s="57">
        <v>72</v>
      </c>
      <c r="O825" s="57">
        <v>72</v>
      </c>
      <c r="P825" s="57">
        <v>0</v>
      </c>
      <c r="Q825" s="46" t="s">
        <v>552</v>
      </c>
    </row>
    <row r="826" spans="1:17" ht="45" customHeight="1" x14ac:dyDescent="0.2">
      <c r="A826" s="60">
        <v>766</v>
      </c>
      <c r="B826" s="48" t="s">
        <v>222</v>
      </c>
      <c r="C826" s="49" t="s">
        <v>3628</v>
      </c>
      <c r="D826" s="78">
        <v>42096</v>
      </c>
      <c r="E826" s="51" t="s">
        <v>3460</v>
      </c>
      <c r="F826" s="52" t="s">
        <v>237</v>
      </c>
      <c r="G826" s="52" t="s">
        <v>3629</v>
      </c>
      <c r="H826" s="53" t="s">
        <v>3630</v>
      </c>
      <c r="I826" s="55"/>
      <c r="J826" s="50"/>
      <c r="K826" s="55"/>
      <c r="L826" s="56" t="s">
        <v>3631</v>
      </c>
      <c r="M826" s="52" t="s">
        <v>3632</v>
      </c>
      <c r="N826" s="57">
        <v>9.92</v>
      </c>
      <c r="O826" s="57">
        <v>9.92</v>
      </c>
      <c r="P826" s="57">
        <v>0</v>
      </c>
      <c r="Q826" s="46" t="s">
        <v>552</v>
      </c>
    </row>
    <row r="827" spans="1:17" ht="45" customHeight="1" x14ac:dyDescent="0.2">
      <c r="A827" s="60">
        <v>767</v>
      </c>
      <c r="B827" s="48" t="s">
        <v>222</v>
      </c>
      <c r="C827" s="49" t="s">
        <v>3633</v>
      </c>
      <c r="D827" s="78">
        <v>42096</v>
      </c>
      <c r="E827" s="51" t="s">
        <v>3460</v>
      </c>
      <c r="F827" s="52" t="s">
        <v>237</v>
      </c>
      <c r="G827" s="52" t="s">
        <v>3634</v>
      </c>
      <c r="H827" s="53" t="s">
        <v>3635</v>
      </c>
      <c r="I827" s="55"/>
      <c r="J827" s="50"/>
      <c r="K827" s="55"/>
      <c r="L827" s="56" t="s">
        <v>3636</v>
      </c>
      <c r="M827" s="52" t="s">
        <v>3637</v>
      </c>
      <c r="N827" s="57">
        <v>1010.88</v>
      </c>
      <c r="O827" s="57">
        <v>1010.88</v>
      </c>
      <c r="P827" s="57">
        <v>0</v>
      </c>
      <c r="Q827" s="46" t="s">
        <v>552</v>
      </c>
    </row>
    <row r="828" spans="1:17" ht="45" customHeight="1" x14ac:dyDescent="0.2">
      <c r="A828" s="60">
        <v>768</v>
      </c>
      <c r="B828" s="48" t="s">
        <v>222</v>
      </c>
      <c r="C828" s="49" t="s">
        <v>3638</v>
      </c>
      <c r="D828" s="78">
        <v>42096</v>
      </c>
      <c r="E828" s="51" t="s">
        <v>3460</v>
      </c>
      <c r="F828" s="52" t="s">
        <v>237</v>
      </c>
      <c r="G828" s="52" t="s">
        <v>3639</v>
      </c>
      <c r="H828" s="53" t="s">
        <v>3640</v>
      </c>
      <c r="I828" s="55"/>
      <c r="J828" s="50"/>
      <c r="K828" s="55"/>
      <c r="L828" s="56" t="s">
        <v>3641</v>
      </c>
      <c r="M828" s="52" t="s">
        <v>3642</v>
      </c>
      <c r="N828" s="57"/>
      <c r="O828" s="57"/>
      <c r="P828" s="57"/>
      <c r="Q828" s="46" t="s">
        <v>552</v>
      </c>
    </row>
    <row r="829" spans="1:17" ht="45" customHeight="1" x14ac:dyDescent="0.2">
      <c r="A829" s="60">
        <v>769</v>
      </c>
      <c r="B829" s="48" t="s">
        <v>222</v>
      </c>
      <c r="C829" s="49" t="s">
        <v>4710</v>
      </c>
      <c r="D829" s="78">
        <v>42096</v>
      </c>
      <c r="E829" s="51" t="s">
        <v>2297</v>
      </c>
      <c r="F829" s="52" t="s">
        <v>237</v>
      </c>
      <c r="G829" s="52" t="s">
        <v>4711</v>
      </c>
      <c r="H829" s="53" t="s">
        <v>4712</v>
      </c>
      <c r="I829" s="55"/>
      <c r="J829" s="50"/>
      <c r="K829" s="55"/>
      <c r="L829" s="56" t="s">
        <v>4713</v>
      </c>
      <c r="M829" s="52" t="s">
        <v>4714</v>
      </c>
      <c r="N829" s="57">
        <v>310.56</v>
      </c>
      <c r="O829" s="57">
        <v>310.56</v>
      </c>
      <c r="P829" s="57">
        <v>0</v>
      </c>
      <c r="Q829" s="46" t="s">
        <v>552</v>
      </c>
    </row>
    <row r="830" spans="1:17" ht="45" customHeight="1" x14ac:dyDescent="0.2">
      <c r="A830" s="60">
        <v>770</v>
      </c>
      <c r="B830" s="48" t="s">
        <v>222</v>
      </c>
      <c r="C830" s="49" t="s">
        <v>4715</v>
      </c>
      <c r="D830" s="78">
        <v>42096</v>
      </c>
      <c r="E830" s="51" t="s">
        <v>2297</v>
      </c>
      <c r="F830" s="52" t="s">
        <v>237</v>
      </c>
      <c r="G830" s="52" t="s">
        <v>4711</v>
      </c>
      <c r="H830" s="79" t="s">
        <v>4716</v>
      </c>
      <c r="I830" s="55"/>
      <c r="J830" s="50"/>
      <c r="K830" s="55"/>
      <c r="L830" s="56" t="s">
        <v>4717</v>
      </c>
      <c r="M830" s="52" t="s">
        <v>4714</v>
      </c>
      <c r="N830" s="57">
        <v>4.4800000000000004</v>
      </c>
      <c r="O830" s="57">
        <v>4.4800000000000004</v>
      </c>
      <c r="P830" s="57">
        <v>0</v>
      </c>
      <c r="Q830" s="46" t="s">
        <v>552</v>
      </c>
    </row>
    <row r="831" spans="1:17" ht="45" customHeight="1" x14ac:dyDescent="0.2">
      <c r="A831" s="60">
        <v>771</v>
      </c>
      <c r="B831" s="48" t="s">
        <v>222</v>
      </c>
      <c r="C831" s="49" t="s">
        <v>5734</v>
      </c>
      <c r="D831" s="78">
        <v>42096</v>
      </c>
      <c r="E831" s="51" t="s">
        <v>5510</v>
      </c>
      <c r="F831" s="52" t="s">
        <v>280</v>
      </c>
      <c r="G831" s="52" t="s">
        <v>5511</v>
      </c>
      <c r="H831" s="79" t="s">
        <v>5735</v>
      </c>
      <c r="I831" s="55"/>
      <c r="J831" s="50"/>
      <c r="K831" s="55"/>
      <c r="L831" s="56" t="s">
        <v>5513</v>
      </c>
      <c r="M831" s="52" t="s">
        <v>5514</v>
      </c>
      <c r="N831" s="57"/>
      <c r="O831" s="57"/>
      <c r="P831" s="57"/>
      <c r="Q831" s="46" t="s">
        <v>585</v>
      </c>
    </row>
    <row r="832" spans="1:17" ht="45" customHeight="1" x14ac:dyDescent="0.2">
      <c r="A832" s="60">
        <v>772</v>
      </c>
      <c r="B832" s="48" t="s">
        <v>222</v>
      </c>
      <c r="C832" s="49" t="s">
        <v>8891</v>
      </c>
      <c r="D832" s="78">
        <v>42096</v>
      </c>
      <c r="E832" s="51" t="s">
        <v>842</v>
      </c>
      <c r="F832" s="52" t="s">
        <v>237</v>
      </c>
      <c r="G832" s="52" t="s">
        <v>8892</v>
      </c>
      <c r="H832" s="53" t="s">
        <v>8893</v>
      </c>
      <c r="I832" s="55"/>
      <c r="J832" s="50"/>
      <c r="K832" s="55"/>
      <c r="L832" s="56" t="s">
        <v>8894</v>
      </c>
      <c r="M832" s="52" t="s">
        <v>8895</v>
      </c>
      <c r="N832" s="57">
        <v>0</v>
      </c>
      <c r="O832" s="57">
        <v>0</v>
      </c>
      <c r="P832" s="57">
        <v>0</v>
      </c>
      <c r="Q832" s="46" t="s">
        <v>552</v>
      </c>
    </row>
    <row r="833" spans="1:17" ht="45" customHeight="1" x14ac:dyDescent="0.2">
      <c r="A833" s="60">
        <v>773</v>
      </c>
      <c r="B833" s="48" t="s">
        <v>222</v>
      </c>
      <c r="C833" s="49" t="s">
        <v>8896</v>
      </c>
      <c r="D833" s="78">
        <v>42096</v>
      </c>
      <c r="E833" s="51" t="s">
        <v>842</v>
      </c>
      <c r="F833" s="52" t="s">
        <v>237</v>
      </c>
      <c r="G833" s="52" t="s">
        <v>579</v>
      </c>
      <c r="H833" s="53" t="s">
        <v>8897</v>
      </c>
      <c r="I833" s="55"/>
      <c r="J833" s="50"/>
      <c r="K833" s="55"/>
      <c r="L833" s="56" t="s">
        <v>8898</v>
      </c>
      <c r="M833" s="52" t="s">
        <v>8899</v>
      </c>
      <c r="N833" s="57">
        <v>0</v>
      </c>
      <c r="O833" s="57">
        <v>0</v>
      </c>
      <c r="P833" s="57">
        <v>0</v>
      </c>
      <c r="Q833" s="46" t="s">
        <v>552</v>
      </c>
    </row>
    <row r="834" spans="1:17" ht="45" customHeight="1" x14ac:dyDescent="0.2">
      <c r="A834" s="60">
        <v>774</v>
      </c>
      <c r="B834" s="48" t="s">
        <v>222</v>
      </c>
      <c r="C834" s="49" t="s">
        <v>8900</v>
      </c>
      <c r="D834" s="78">
        <v>42096</v>
      </c>
      <c r="E834" s="51" t="s">
        <v>480</v>
      </c>
      <c r="F834" s="52" t="s">
        <v>237</v>
      </c>
      <c r="G834" s="52" t="s">
        <v>8901</v>
      </c>
      <c r="H834" s="53" t="s">
        <v>8902</v>
      </c>
      <c r="I834" s="55"/>
      <c r="J834" s="50"/>
      <c r="K834" s="55"/>
      <c r="L834" s="56" t="s">
        <v>8903</v>
      </c>
      <c r="M834" s="52" t="s">
        <v>8901</v>
      </c>
      <c r="N834" s="57">
        <v>527.30999999999995</v>
      </c>
      <c r="O834" s="57">
        <v>527.30999999999995</v>
      </c>
      <c r="P834" s="57">
        <v>0</v>
      </c>
      <c r="Q834" s="46" t="s">
        <v>552</v>
      </c>
    </row>
    <row r="835" spans="1:17" ht="45" customHeight="1" x14ac:dyDescent="0.2">
      <c r="A835" s="60">
        <v>775</v>
      </c>
      <c r="B835" s="48" t="s">
        <v>222</v>
      </c>
      <c r="C835" s="49" t="s">
        <v>8904</v>
      </c>
      <c r="D835" s="78">
        <v>42096</v>
      </c>
      <c r="E835" s="51" t="s">
        <v>480</v>
      </c>
      <c r="F835" s="52" t="s">
        <v>237</v>
      </c>
      <c r="G835" s="52" t="s">
        <v>8905</v>
      </c>
      <c r="H835" s="53" t="s">
        <v>8906</v>
      </c>
      <c r="I835" s="55"/>
      <c r="J835" s="50"/>
      <c r="K835" s="55"/>
      <c r="L835" s="56" t="s">
        <v>8907</v>
      </c>
      <c r="M835" s="52" t="s">
        <v>8905</v>
      </c>
      <c r="N835" s="57">
        <v>6443</v>
      </c>
      <c r="O835" s="57">
        <v>6443</v>
      </c>
      <c r="P835" s="57">
        <v>0</v>
      </c>
      <c r="Q835" s="46" t="s">
        <v>552</v>
      </c>
    </row>
    <row r="836" spans="1:17" ht="45" customHeight="1" x14ac:dyDescent="0.2">
      <c r="A836" s="60">
        <v>776</v>
      </c>
      <c r="B836" s="48" t="s">
        <v>222</v>
      </c>
      <c r="C836" s="49" t="s">
        <v>1458</v>
      </c>
      <c r="D836" s="78">
        <v>42096</v>
      </c>
      <c r="E836" s="51" t="s">
        <v>219</v>
      </c>
      <c r="F836" s="52" t="s">
        <v>1459</v>
      </c>
      <c r="G836" s="52" t="s">
        <v>1460</v>
      </c>
      <c r="H836" s="53" t="s">
        <v>1461</v>
      </c>
      <c r="I836" s="55"/>
      <c r="J836" s="50"/>
      <c r="K836" s="55"/>
      <c r="L836" s="56" t="s">
        <v>1462</v>
      </c>
      <c r="M836" s="52" t="s">
        <v>1463</v>
      </c>
      <c r="N836" s="57"/>
      <c r="O836" s="57"/>
      <c r="P836" s="57"/>
      <c r="Q836" s="46" t="s">
        <v>552</v>
      </c>
    </row>
    <row r="837" spans="1:17" ht="45" customHeight="1" x14ac:dyDescent="0.2">
      <c r="A837" s="60">
        <v>777</v>
      </c>
      <c r="B837" s="48" t="s">
        <v>222</v>
      </c>
      <c r="C837" s="49" t="s">
        <v>1464</v>
      </c>
      <c r="D837" s="78">
        <v>42096</v>
      </c>
      <c r="E837" s="51" t="s">
        <v>219</v>
      </c>
      <c r="F837" s="52" t="s">
        <v>476</v>
      </c>
      <c r="G837" s="52" t="s">
        <v>1460</v>
      </c>
      <c r="H837" s="53" t="s">
        <v>1465</v>
      </c>
      <c r="I837" s="55"/>
      <c r="J837" s="50"/>
      <c r="K837" s="55"/>
      <c r="L837" s="56" t="s">
        <v>1466</v>
      </c>
      <c r="M837" s="52" t="s">
        <v>1463</v>
      </c>
      <c r="N837" s="57"/>
      <c r="O837" s="57"/>
      <c r="P837" s="57"/>
      <c r="Q837" s="46" t="s">
        <v>552</v>
      </c>
    </row>
    <row r="838" spans="1:17" ht="45" customHeight="1" x14ac:dyDescent="0.2">
      <c r="A838" s="60">
        <v>778</v>
      </c>
      <c r="B838" s="48" t="s">
        <v>222</v>
      </c>
      <c r="C838" s="49" t="s">
        <v>1467</v>
      </c>
      <c r="D838" s="78">
        <v>42096</v>
      </c>
      <c r="E838" s="51" t="s">
        <v>219</v>
      </c>
      <c r="F838" s="52" t="s">
        <v>1468</v>
      </c>
      <c r="G838" s="52" t="s">
        <v>1469</v>
      </c>
      <c r="H838" s="53" t="s">
        <v>1470</v>
      </c>
      <c r="I838" s="55"/>
      <c r="J838" s="50"/>
      <c r="K838" s="55"/>
      <c r="L838" s="56" t="s">
        <v>1471</v>
      </c>
      <c r="M838" s="81" t="s">
        <v>1472</v>
      </c>
      <c r="N838" s="57">
        <v>3996.72</v>
      </c>
      <c r="O838" s="57">
        <v>3996.72</v>
      </c>
      <c r="P838" s="57"/>
      <c r="Q838" s="46" t="s">
        <v>552</v>
      </c>
    </row>
    <row r="839" spans="1:17" ht="45" customHeight="1" x14ac:dyDescent="0.2">
      <c r="A839" s="60">
        <v>779</v>
      </c>
      <c r="B839" s="48" t="s">
        <v>222</v>
      </c>
      <c r="C839" s="49" t="s">
        <v>10529</v>
      </c>
      <c r="D839" s="78">
        <v>42096</v>
      </c>
      <c r="E839" s="51" t="s">
        <v>10145</v>
      </c>
      <c r="F839" s="52" t="s">
        <v>237</v>
      </c>
      <c r="G839" s="52" t="s">
        <v>10530</v>
      </c>
      <c r="H839" s="53" t="s">
        <v>10531</v>
      </c>
      <c r="I839" s="55"/>
      <c r="J839" s="50"/>
      <c r="K839" s="55"/>
      <c r="L839" s="56" t="s">
        <v>10532</v>
      </c>
      <c r="M839" s="81" t="s">
        <v>10533</v>
      </c>
      <c r="N839" s="57"/>
      <c r="O839" s="57"/>
      <c r="P839" s="57"/>
      <c r="Q839" s="46" t="s">
        <v>552</v>
      </c>
    </row>
    <row r="840" spans="1:17" ht="45" customHeight="1" x14ac:dyDescent="0.2">
      <c r="A840" s="60">
        <v>780</v>
      </c>
      <c r="B840" s="48" t="s">
        <v>222</v>
      </c>
      <c r="C840" s="49" t="s">
        <v>10534</v>
      </c>
      <c r="D840" s="78">
        <v>42096</v>
      </c>
      <c r="E840" s="51" t="s">
        <v>10145</v>
      </c>
      <c r="F840" s="52" t="s">
        <v>289</v>
      </c>
      <c r="G840" s="52" t="s">
        <v>10535</v>
      </c>
      <c r="H840" s="53" t="s">
        <v>10536</v>
      </c>
      <c r="I840" s="55"/>
      <c r="J840" s="50"/>
      <c r="K840" s="55"/>
      <c r="L840" s="56" t="s">
        <v>10537</v>
      </c>
      <c r="M840" s="52" t="s">
        <v>7962</v>
      </c>
      <c r="N840" s="57"/>
      <c r="O840" s="57"/>
      <c r="P840" s="57"/>
      <c r="Q840" s="46" t="s">
        <v>2597</v>
      </c>
    </row>
    <row r="841" spans="1:17" ht="45" customHeight="1" x14ac:dyDescent="0.2">
      <c r="A841" s="60">
        <v>781</v>
      </c>
      <c r="B841" s="48" t="s">
        <v>222</v>
      </c>
      <c r="C841" s="49" t="s">
        <v>10538</v>
      </c>
      <c r="D841" s="78">
        <v>42096</v>
      </c>
      <c r="E841" s="51" t="s">
        <v>10145</v>
      </c>
      <c r="F841" s="52" t="s">
        <v>291</v>
      </c>
      <c r="G841" s="52" t="s">
        <v>10539</v>
      </c>
      <c r="H841" s="53" t="s">
        <v>10540</v>
      </c>
      <c r="I841" s="55"/>
      <c r="J841" s="50"/>
      <c r="K841" s="55"/>
      <c r="L841" s="56" t="s">
        <v>10541</v>
      </c>
      <c r="M841" s="52" t="s">
        <v>10542</v>
      </c>
      <c r="N841" s="57"/>
      <c r="O841" s="57"/>
      <c r="P841" s="57"/>
      <c r="Q841" s="46" t="s">
        <v>2597</v>
      </c>
    </row>
    <row r="842" spans="1:17" ht="45" customHeight="1" x14ac:dyDescent="0.2">
      <c r="A842" s="60">
        <v>782</v>
      </c>
      <c r="B842" s="48" t="s">
        <v>222</v>
      </c>
      <c r="C842" s="49" t="s">
        <v>10543</v>
      </c>
      <c r="D842" s="78">
        <v>42096</v>
      </c>
      <c r="E842" s="51" t="s">
        <v>10145</v>
      </c>
      <c r="F842" s="52" t="s">
        <v>291</v>
      </c>
      <c r="G842" s="52" t="s">
        <v>10539</v>
      </c>
      <c r="H842" s="53" t="s">
        <v>10544</v>
      </c>
      <c r="I842" s="55"/>
      <c r="J842" s="50"/>
      <c r="K842" s="55"/>
      <c r="L842" s="56" t="s">
        <v>10541</v>
      </c>
      <c r="M842" s="52" t="s">
        <v>10542</v>
      </c>
      <c r="N842" s="57"/>
      <c r="O842" s="57"/>
      <c r="P842" s="57"/>
      <c r="Q842" s="46" t="s">
        <v>2597</v>
      </c>
    </row>
    <row r="843" spans="1:17" ht="45" customHeight="1" x14ac:dyDescent="0.2">
      <c r="A843" s="60">
        <v>783</v>
      </c>
      <c r="B843" s="48" t="s">
        <v>222</v>
      </c>
      <c r="C843" s="49" t="s">
        <v>10545</v>
      </c>
      <c r="D843" s="78">
        <v>42096</v>
      </c>
      <c r="E843" s="51" t="s">
        <v>10145</v>
      </c>
      <c r="F843" s="52" t="s">
        <v>237</v>
      </c>
      <c r="G843" s="52" t="s">
        <v>1352</v>
      </c>
      <c r="H843" s="53" t="s">
        <v>10546</v>
      </c>
      <c r="I843" s="55"/>
      <c r="J843" s="50"/>
      <c r="K843" s="55"/>
      <c r="L843" s="56" t="s">
        <v>10547</v>
      </c>
      <c r="M843" s="52" t="s">
        <v>10548</v>
      </c>
      <c r="N843" s="57"/>
      <c r="O843" s="57"/>
      <c r="P843" s="57"/>
      <c r="Q843" s="46" t="s">
        <v>552</v>
      </c>
    </row>
    <row r="844" spans="1:17" ht="45" customHeight="1" x14ac:dyDescent="0.2">
      <c r="A844" s="60">
        <v>784</v>
      </c>
      <c r="B844" s="48" t="s">
        <v>222</v>
      </c>
      <c r="C844" s="49" t="s">
        <v>10549</v>
      </c>
      <c r="D844" s="78">
        <v>42096</v>
      </c>
      <c r="E844" s="51" t="s">
        <v>10145</v>
      </c>
      <c r="F844" s="52" t="s">
        <v>237</v>
      </c>
      <c r="G844" s="52" t="s">
        <v>10550</v>
      </c>
      <c r="H844" s="79" t="s">
        <v>10551</v>
      </c>
      <c r="I844" s="55"/>
      <c r="J844" s="50"/>
      <c r="K844" s="55"/>
      <c r="L844" s="56" t="s">
        <v>10552</v>
      </c>
      <c r="M844" s="52" t="s">
        <v>10548</v>
      </c>
      <c r="N844" s="57"/>
      <c r="O844" s="57"/>
      <c r="P844" s="57"/>
      <c r="Q844" s="46" t="s">
        <v>552</v>
      </c>
    </row>
    <row r="845" spans="1:17" ht="45" customHeight="1" x14ac:dyDescent="0.2">
      <c r="A845" s="60">
        <v>785</v>
      </c>
      <c r="B845" s="48" t="s">
        <v>222</v>
      </c>
      <c r="C845" s="49" t="s">
        <v>10553</v>
      </c>
      <c r="D845" s="78">
        <v>42096</v>
      </c>
      <c r="E845" s="51" t="s">
        <v>10145</v>
      </c>
      <c r="F845" s="52" t="s">
        <v>237</v>
      </c>
      <c r="G845" s="52" t="s">
        <v>1352</v>
      </c>
      <c r="H845" s="53" t="s">
        <v>10554</v>
      </c>
      <c r="I845" s="55"/>
      <c r="J845" s="50"/>
      <c r="K845" s="55"/>
      <c r="L845" s="56" t="s">
        <v>10555</v>
      </c>
      <c r="M845" s="52" t="s">
        <v>10548</v>
      </c>
      <c r="N845" s="57"/>
      <c r="O845" s="57"/>
      <c r="P845" s="57"/>
      <c r="Q845" s="46" t="s">
        <v>552</v>
      </c>
    </row>
    <row r="846" spans="1:17" ht="45" customHeight="1" x14ac:dyDescent="0.2">
      <c r="A846" s="60">
        <v>786</v>
      </c>
      <c r="B846" s="48" t="s">
        <v>222</v>
      </c>
      <c r="C846" s="49" t="s">
        <v>10556</v>
      </c>
      <c r="D846" s="78">
        <v>42096</v>
      </c>
      <c r="E846" s="51" t="s">
        <v>10145</v>
      </c>
      <c r="F846" s="52" t="s">
        <v>290</v>
      </c>
      <c r="G846" s="52" t="s">
        <v>10557</v>
      </c>
      <c r="H846" s="53" t="s">
        <v>10558</v>
      </c>
      <c r="I846" s="55"/>
      <c r="J846" s="50"/>
      <c r="K846" s="55"/>
      <c r="L846" s="56" t="s">
        <v>10559</v>
      </c>
      <c r="M846" s="52" t="s">
        <v>10560</v>
      </c>
      <c r="N846" s="57"/>
      <c r="O846" s="57"/>
      <c r="P846" s="57"/>
      <c r="Q846" s="46" t="s">
        <v>2597</v>
      </c>
    </row>
    <row r="847" spans="1:17" ht="45" customHeight="1" x14ac:dyDescent="0.2">
      <c r="A847" s="60">
        <v>787</v>
      </c>
      <c r="B847" s="48" t="s">
        <v>222</v>
      </c>
      <c r="C847" s="49" t="s">
        <v>10561</v>
      </c>
      <c r="D847" s="78">
        <v>42096</v>
      </c>
      <c r="E847" s="51" t="s">
        <v>10145</v>
      </c>
      <c r="F847" s="52" t="s">
        <v>290</v>
      </c>
      <c r="G847" s="52" t="s">
        <v>10562</v>
      </c>
      <c r="H847" s="53" t="s">
        <v>10563</v>
      </c>
      <c r="I847" s="55"/>
      <c r="J847" s="50"/>
      <c r="K847" s="55"/>
      <c r="L847" s="56" t="s">
        <v>10564</v>
      </c>
      <c r="M847" s="52" t="s">
        <v>10565</v>
      </c>
      <c r="N847" s="57"/>
      <c r="O847" s="57"/>
      <c r="P847" s="57"/>
      <c r="Q847" s="46" t="s">
        <v>2597</v>
      </c>
    </row>
    <row r="848" spans="1:17" ht="45" customHeight="1" x14ac:dyDescent="0.2">
      <c r="A848" s="60">
        <v>788</v>
      </c>
      <c r="B848" s="48" t="s">
        <v>222</v>
      </c>
      <c r="C848" s="49" t="s">
        <v>7302</v>
      </c>
      <c r="D848" s="78">
        <v>42096</v>
      </c>
      <c r="E848" s="51" t="s">
        <v>6782</v>
      </c>
      <c r="F848" s="52" t="s">
        <v>6792</v>
      </c>
      <c r="G848" s="52" t="s">
        <v>1044</v>
      </c>
      <c r="H848" s="53" t="s">
        <v>7303</v>
      </c>
      <c r="I848" s="55"/>
      <c r="J848" s="50"/>
      <c r="K848" s="55"/>
      <c r="L848" s="56" t="s">
        <v>7304</v>
      </c>
      <c r="M848" s="52" t="s">
        <v>7305</v>
      </c>
      <c r="N848" s="57">
        <v>6</v>
      </c>
      <c r="O848" s="57"/>
      <c r="P848" s="57">
        <v>6</v>
      </c>
      <c r="Q848" s="46" t="s">
        <v>552</v>
      </c>
    </row>
    <row r="849" spans="1:17" ht="45" customHeight="1" x14ac:dyDescent="0.2">
      <c r="A849" s="60">
        <v>789</v>
      </c>
      <c r="B849" s="48" t="s">
        <v>222</v>
      </c>
      <c r="C849" s="49" t="s">
        <v>7306</v>
      </c>
      <c r="D849" s="78">
        <v>42096</v>
      </c>
      <c r="E849" s="51" t="s">
        <v>6782</v>
      </c>
      <c r="F849" s="52" t="s">
        <v>6792</v>
      </c>
      <c r="G849" s="52" t="s">
        <v>1044</v>
      </c>
      <c r="H849" s="53" t="s">
        <v>7307</v>
      </c>
      <c r="I849" s="55"/>
      <c r="J849" s="50"/>
      <c r="K849" s="55"/>
      <c r="L849" s="56" t="s">
        <v>7308</v>
      </c>
      <c r="M849" s="52" t="s">
        <v>7305</v>
      </c>
      <c r="N849" s="57">
        <v>49.42</v>
      </c>
      <c r="O849" s="57">
        <v>49.42</v>
      </c>
      <c r="P849" s="57"/>
      <c r="Q849" s="46" t="s">
        <v>552</v>
      </c>
    </row>
    <row r="850" spans="1:17" ht="45" customHeight="1" x14ac:dyDescent="0.2">
      <c r="A850" s="60">
        <v>790</v>
      </c>
      <c r="B850" s="48" t="s">
        <v>222</v>
      </c>
      <c r="C850" s="49" t="s">
        <v>7309</v>
      </c>
      <c r="D850" s="78">
        <v>42096</v>
      </c>
      <c r="E850" s="51" t="s">
        <v>6782</v>
      </c>
      <c r="F850" s="52" t="s">
        <v>7310</v>
      </c>
      <c r="G850" s="52" t="s">
        <v>7311</v>
      </c>
      <c r="H850" s="53" t="s">
        <v>7312</v>
      </c>
      <c r="I850" s="55"/>
      <c r="J850" s="50"/>
      <c r="K850" s="55"/>
      <c r="L850" s="56" t="s">
        <v>6790</v>
      </c>
      <c r="M850" s="52" t="s">
        <v>6786</v>
      </c>
      <c r="N850" s="57">
        <v>9477.93</v>
      </c>
      <c r="O850" s="57">
        <v>9477.93</v>
      </c>
      <c r="P850" s="57"/>
      <c r="Q850" s="46" t="s">
        <v>552</v>
      </c>
    </row>
    <row r="851" spans="1:17" ht="45" customHeight="1" x14ac:dyDescent="0.2">
      <c r="A851" s="60">
        <v>791</v>
      </c>
      <c r="B851" s="48" t="s">
        <v>222</v>
      </c>
      <c r="C851" s="49" t="s">
        <v>4718</v>
      </c>
      <c r="D851" s="78">
        <v>42097</v>
      </c>
      <c r="E851" s="51" t="s">
        <v>2389</v>
      </c>
      <c r="F851" s="52" t="s">
        <v>236</v>
      </c>
      <c r="G851" s="52" t="s">
        <v>4719</v>
      </c>
      <c r="H851" s="53" t="s">
        <v>4720</v>
      </c>
      <c r="I851" s="55"/>
      <c r="J851" s="50"/>
      <c r="K851" s="55"/>
      <c r="L851" s="56" t="s">
        <v>4721</v>
      </c>
      <c r="M851" s="52" t="s">
        <v>4722</v>
      </c>
      <c r="N851" s="57">
        <v>18.75</v>
      </c>
      <c r="O851" s="57">
        <v>18.75</v>
      </c>
      <c r="P851" s="57">
        <v>0</v>
      </c>
      <c r="Q851" s="46" t="s">
        <v>552</v>
      </c>
    </row>
    <row r="852" spans="1:17" ht="45" customHeight="1" x14ac:dyDescent="0.2">
      <c r="A852" s="60">
        <v>792</v>
      </c>
      <c r="B852" s="48" t="s">
        <v>222</v>
      </c>
      <c r="C852" s="49" t="s">
        <v>4723</v>
      </c>
      <c r="D852" s="78">
        <v>42097</v>
      </c>
      <c r="E852" s="51" t="s">
        <v>2389</v>
      </c>
      <c r="F852" s="52" t="s">
        <v>237</v>
      </c>
      <c r="G852" s="52" t="s">
        <v>4719</v>
      </c>
      <c r="H852" s="53" t="s">
        <v>4724</v>
      </c>
      <c r="I852" s="55"/>
      <c r="J852" s="50"/>
      <c r="K852" s="55"/>
      <c r="L852" s="56" t="s">
        <v>4725</v>
      </c>
      <c r="M852" s="52" t="s">
        <v>4722</v>
      </c>
      <c r="N852" s="57">
        <v>631.16</v>
      </c>
      <c r="O852" s="57">
        <v>631.16</v>
      </c>
      <c r="P852" s="57">
        <v>0</v>
      </c>
      <c r="Q852" s="46" t="s">
        <v>552</v>
      </c>
    </row>
    <row r="853" spans="1:17" ht="45" customHeight="1" x14ac:dyDescent="0.2">
      <c r="A853" s="60">
        <v>793</v>
      </c>
      <c r="B853" s="48" t="s">
        <v>222</v>
      </c>
      <c r="C853" s="49" t="s">
        <v>4726</v>
      </c>
      <c r="D853" s="78">
        <v>42097</v>
      </c>
      <c r="E853" s="51" t="s">
        <v>2389</v>
      </c>
      <c r="F853" s="52" t="s">
        <v>237</v>
      </c>
      <c r="G853" s="52" t="s">
        <v>4727</v>
      </c>
      <c r="H853" s="53" t="s">
        <v>4728</v>
      </c>
      <c r="I853" s="55"/>
      <c r="J853" s="50"/>
      <c r="K853" s="55"/>
      <c r="L853" s="56" t="s">
        <v>4729</v>
      </c>
      <c r="M853" s="53" t="s">
        <v>4730</v>
      </c>
      <c r="N853" s="57">
        <v>565.76</v>
      </c>
      <c r="O853" s="57">
        <v>565.76</v>
      </c>
      <c r="P853" s="57">
        <v>0</v>
      </c>
      <c r="Q853" s="46" t="s">
        <v>552</v>
      </c>
    </row>
    <row r="854" spans="1:17" ht="45" customHeight="1" x14ac:dyDescent="0.2">
      <c r="A854" s="60">
        <v>794</v>
      </c>
      <c r="B854" s="48" t="s">
        <v>222</v>
      </c>
      <c r="C854" s="49" t="s">
        <v>4731</v>
      </c>
      <c r="D854" s="78">
        <v>42097</v>
      </c>
      <c r="E854" s="51" t="s">
        <v>2389</v>
      </c>
      <c r="F854" s="52" t="s">
        <v>236</v>
      </c>
      <c r="G854" s="52" t="s">
        <v>4727</v>
      </c>
      <c r="H854" s="53" t="s">
        <v>4732</v>
      </c>
      <c r="I854" s="55"/>
      <c r="J854" s="50"/>
      <c r="K854" s="55"/>
      <c r="L854" s="56" t="s">
        <v>4733</v>
      </c>
      <c r="M854" s="52" t="s">
        <v>4730</v>
      </c>
      <c r="N854" s="57">
        <v>0.75</v>
      </c>
      <c r="O854" s="57">
        <v>0.75</v>
      </c>
      <c r="P854" s="57">
        <v>0</v>
      </c>
      <c r="Q854" s="46" t="s">
        <v>552</v>
      </c>
    </row>
    <row r="855" spans="1:17" ht="45" customHeight="1" x14ac:dyDescent="0.2">
      <c r="A855" s="60">
        <v>795</v>
      </c>
      <c r="B855" s="48" t="s">
        <v>222</v>
      </c>
      <c r="C855" s="49" t="s">
        <v>5736</v>
      </c>
      <c r="D855" s="78">
        <v>42097</v>
      </c>
      <c r="E855" s="51" t="s">
        <v>5524</v>
      </c>
      <c r="F855" s="52" t="s">
        <v>280</v>
      </c>
      <c r="G855" s="52" t="s">
        <v>5658</v>
      </c>
      <c r="H855" s="53" t="s">
        <v>5737</v>
      </c>
      <c r="I855" s="55"/>
      <c r="J855" s="50"/>
      <c r="K855" s="55"/>
      <c r="L855" s="56"/>
      <c r="M855" s="52"/>
      <c r="N855" s="57"/>
      <c r="O855" s="57"/>
      <c r="P855" s="57"/>
      <c r="Q855" s="46" t="s">
        <v>553</v>
      </c>
    </row>
    <row r="856" spans="1:17" ht="45" customHeight="1" x14ac:dyDescent="0.2">
      <c r="A856" s="60">
        <v>796</v>
      </c>
      <c r="B856" s="48" t="s">
        <v>222</v>
      </c>
      <c r="C856" s="49"/>
      <c r="D856" s="78">
        <v>42097</v>
      </c>
      <c r="E856" s="51" t="s">
        <v>844</v>
      </c>
      <c r="F856" s="52" t="s">
        <v>236</v>
      </c>
      <c r="G856" s="52" t="s">
        <v>8908</v>
      </c>
      <c r="H856" s="53" t="s">
        <v>8909</v>
      </c>
      <c r="I856" s="55"/>
      <c r="J856" s="50"/>
      <c r="K856" s="55"/>
      <c r="L856" s="56"/>
      <c r="M856" s="52"/>
      <c r="N856" s="57"/>
      <c r="O856" s="57"/>
      <c r="P856" s="57"/>
      <c r="Q856" s="46" t="s">
        <v>909</v>
      </c>
    </row>
    <row r="857" spans="1:17" ht="45" customHeight="1" x14ac:dyDescent="0.2">
      <c r="A857" s="60">
        <v>797</v>
      </c>
      <c r="B857" s="48" t="s">
        <v>222</v>
      </c>
      <c r="C857" s="49"/>
      <c r="D857" s="78">
        <v>42097</v>
      </c>
      <c r="E857" s="51" t="s">
        <v>844</v>
      </c>
      <c r="F857" s="52" t="s">
        <v>475</v>
      </c>
      <c r="G857" s="52" t="s">
        <v>8910</v>
      </c>
      <c r="H857" s="53" t="s">
        <v>8911</v>
      </c>
      <c r="I857" s="55"/>
      <c r="J857" s="50"/>
      <c r="K857" s="55"/>
      <c r="L857" s="56"/>
      <c r="M857" s="52"/>
      <c r="N857" s="57"/>
      <c r="O857" s="57"/>
      <c r="P857" s="57"/>
      <c r="Q857" s="46" t="s">
        <v>2218</v>
      </c>
    </row>
    <row r="858" spans="1:17" ht="45" customHeight="1" x14ac:dyDescent="0.2">
      <c r="A858" s="60">
        <v>798</v>
      </c>
      <c r="B858" s="48" t="s">
        <v>222</v>
      </c>
      <c r="C858" s="49" t="s">
        <v>1363</v>
      </c>
      <c r="D858" s="78">
        <v>42097</v>
      </c>
      <c r="E858" s="51" t="s">
        <v>221</v>
      </c>
      <c r="F858" s="52" t="s">
        <v>237</v>
      </c>
      <c r="G858" s="52" t="s">
        <v>1364</v>
      </c>
      <c r="H858" s="53" t="s">
        <v>1171</v>
      </c>
      <c r="I858" s="55"/>
      <c r="J858" s="50"/>
      <c r="K858" s="55"/>
      <c r="L858" s="56" t="s">
        <v>1442</v>
      </c>
      <c r="M858" s="52" t="s">
        <v>1443</v>
      </c>
      <c r="N858" s="57">
        <v>5.18</v>
      </c>
      <c r="O858" s="57"/>
      <c r="P858" s="57"/>
      <c r="Q858" s="46" t="s">
        <v>552</v>
      </c>
    </row>
    <row r="859" spans="1:17" ht="45" customHeight="1" x14ac:dyDescent="0.2">
      <c r="A859" s="60">
        <v>799</v>
      </c>
      <c r="B859" s="48" t="s">
        <v>222</v>
      </c>
      <c r="C859" s="49" t="s">
        <v>1444</v>
      </c>
      <c r="D859" s="78">
        <v>42097</v>
      </c>
      <c r="E859" s="51" t="s">
        <v>221</v>
      </c>
      <c r="F859" s="52" t="s">
        <v>237</v>
      </c>
      <c r="G859" s="52" t="s">
        <v>1445</v>
      </c>
      <c r="H859" s="53" t="s">
        <v>1446</v>
      </c>
      <c r="I859" s="55"/>
      <c r="J859" s="50"/>
      <c r="K859" s="55"/>
      <c r="L859" s="56" t="s">
        <v>1447</v>
      </c>
      <c r="M859" s="52" t="s">
        <v>1445</v>
      </c>
      <c r="N859" s="57"/>
      <c r="O859" s="57"/>
      <c r="P859" s="57"/>
      <c r="Q859" s="46" t="s">
        <v>552</v>
      </c>
    </row>
    <row r="860" spans="1:17" ht="68.25" customHeight="1" x14ac:dyDescent="0.2">
      <c r="A860" s="60">
        <v>800</v>
      </c>
      <c r="B860" s="48" t="s">
        <v>222</v>
      </c>
      <c r="C860" s="49" t="s">
        <v>10566</v>
      </c>
      <c r="D860" s="78">
        <v>42097</v>
      </c>
      <c r="E860" s="51" t="s">
        <v>10011</v>
      </c>
      <c r="F860" s="52" t="s">
        <v>237</v>
      </c>
      <c r="G860" s="52" t="s">
        <v>10567</v>
      </c>
      <c r="H860" s="53" t="s">
        <v>10568</v>
      </c>
      <c r="I860" s="55"/>
      <c r="J860" s="50"/>
      <c r="K860" s="55"/>
      <c r="L860" s="56"/>
      <c r="M860" s="52"/>
      <c r="N860" s="57"/>
      <c r="O860" s="57"/>
      <c r="P860" s="57"/>
      <c r="Q860" s="46" t="s">
        <v>138</v>
      </c>
    </row>
    <row r="861" spans="1:17" ht="45" customHeight="1" x14ac:dyDescent="0.2">
      <c r="A861" s="60">
        <v>801</v>
      </c>
      <c r="B861" s="48" t="s">
        <v>222</v>
      </c>
      <c r="C861" s="49" t="s">
        <v>7313</v>
      </c>
      <c r="D861" s="78">
        <v>42097</v>
      </c>
      <c r="E861" s="51" t="s">
        <v>6935</v>
      </c>
      <c r="F861" s="52" t="s">
        <v>7257</v>
      </c>
      <c r="G861" s="52" t="s">
        <v>7314</v>
      </c>
      <c r="H861" s="53" t="s">
        <v>7315</v>
      </c>
      <c r="I861" s="55"/>
      <c r="J861" s="50"/>
      <c r="K861" s="55"/>
      <c r="L861" s="56" t="s">
        <v>7316</v>
      </c>
      <c r="M861" s="52" t="s">
        <v>7317</v>
      </c>
      <c r="N861" s="57">
        <v>1948.28</v>
      </c>
      <c r="O861" s="57">
        <v>1948.28</v>
      </c>
      <c r="P861" s="57"/>
      <c r="Q861" s="46" t="s">
        <v>552</v>
      </c>
    </row>
    <row r="862" spans="1:17" ht="45" customHeight="1" x14ac:dyDescent="0.2">
      <c r="A862" s="60">
        <v>802</v>
      </c>
      <c r="B862" s="48" t="s">
        <v>222</v>
      </c>
      <c r="C862" s="49" t="s">
        <v>7318</v>
      </c>
      <c r="D862" s="78">
        <v>42097</v>
      </c>
      <c r="E862" s="51" t="s">
        <v>6935</v>
      </c>
      <c r="F862" s="52" t="s">
        <v>7319</v>
      </c>
      <c r="G862" s="52" t="s">
        <v>463</v>
      </c>
      <c r="H862" s="53" t="s">
        <v>7320</v>
      </c>
      <c r="I862" s="55"/>
      <c r="J862" s="50"/>
      <c r="K862" s="55"/>
      <c r="L862" s="56" t="s">
        <v>7321</v>
      </c>
      <c r="M862" s="52" t="s">
        <v>7317</v>
      </c>
      <c r="N862" s="57">
        <v>1767.11</v>
      </c>
      <c r="O862" s="57">
        <v>1767.11</v>
      </c>
      <c r="P862" s="57"/>
      <c r="Q862" s="46" t="s">
        <v>552</v>
      </c>
    </row>
    <row r="863" spans="1:17" ht="45" customHeight="1" x14ac:dyDescent="0.2">
      <c r="A863" s="60">
        <v>803</v>
      </c>
      <c r="B863" s="48" t="s">
        <v>222</v>
      </c>
      <c r="C863" s="49" t="s">
        <v>7322</v>
      </c>
      <c r="D863" s="78">
        <v>42097</v>
      </c>
      <c r="E863" s="51" t="s">
        <v>6935</v>
      </c>
      <c r="F863" s="52" t="s">
        <v>7017</v>
      </c>
      <c r="G863" s="52" t="s">
        <v>463</v>
      </c>
      <c r="H863" s="53" t="s">
        <v>7323</v>
      </c>
      <c r="I863" s="55"/>
      <c r="J863" s="50"/>
      <c r="K863" s="55"/>
      <c r="L863" s="56" t="s">
        <v>7324</v>
      </c>
      <c r="M863" s="52" t="s">
        <v>7317</v>
      </c>
      <c r="N863" s="57">
        <v>2207.52</v>
      </c>
      <c r="O863" s="57">
        <v>2207.52</v>
      </c>
      <c r="P863" s="57"/>
      <c r="Q863" s="46" t="s">
        <v>552</v>
      </c>
    </row>
    <row r="864" spans="1:17" ht="45" customHeight="1" x14ac:dyDescent="0.2">
      <c r="A864" s="60">
        <v>804</v>
      </c>
      <c r="B864" s="48" t="s">
        <v>222</v>
      </c>
      <c r="C864" s="49" t="s">
        <v>7325</v>
      </c>
      <c r="D864" s="78">
        <v>42097</v>
      </c>
      <c r="E864" s="51" t="s">
        <v>6935</v>
      </c>
      <c r="F864" s="52" t="s">
        <v>7257</v>
      </c>
      <c r="G864" s="52" t="s">
        <v>7314</v>
      </c>
      <c r="H864" s="53" t="s">
        <v>7326</v>
      </c>
      <c r="I864" s="55"/>
      <c r="J864" s="50"/>
      <c r="K864" s="55"/>
      <c r="L864" s="56" t="s">
        <v>7327</v>
      </c>
      <c r="M864" s="52" t="s">
        <v>7317</v>
      </c>
      <c r="N864" s="57"/>
      <c r="O864" s="57"/>
      <c r="P864" s="57"/>
      <c r="Q864" s="46" t="s">
        <v>552</v>
      </c>
    </row>
    <row r="865" spans="1:17" ht="45" customHeight="1" x14ac:dyDescent="0.2">
      <c r="A865" s="60">
        <v>805</v>
      </c>
      <c r="B865" s="48" t="s">
        <v>222</v>
      </c>
      <c r="C865" s="49" t="s">
        <v>7328</v>
      </c>
      <c r="D865" s="78">
        <v>42097</v>
      </c>
      <c r="E865" s="51" t="s">
        <v>6935</v>
      </c>
      <c r="F865" s="52" t="s">
        <v>7017</v>
      </c>
      <c r="G865" s="52" t="s">
        <v>7175</v>
      </c>
      <c r="H865" s="53" t="s">
        <v>7329</v>
      </c>
      <c r="I865" s="55"/>
      <c r="J865" s="50"/>
      <c r="K865" s="55"/>
      <c r="L865" s="56" t="s">
        <v>7330</v>
      </c>
      <c r="M865" s="52" t="s">
        <v>7317</v>
      </c>
      <c r="N865" s="57">
        <v>6</v>
      </c>
      <c r="O865" s="57">
        <v>6</v>
      </c>
      <c r="P865" s="57"/>
      <c r="Q865" s="46" t="s">
        <v>552</v>
      </c>
    </row>
    <row r="866" spans="1:17" ht="45" customHeight="1" x14ac:dyDescent="0.2">
      <c r="A866" s="60">
        <v>806</v>
      </c>
      <c r="B866" s="48" t="s">
        <v>222</v>
      </c>
      <c r="C866" s="49" t="s">
        <v>7331</v>
      </c>
      <c r="D866" s="78">
        <v>42097</v>
      </c>
      <c r="E866" s="51" t="s">
        <v>6782</v>
      </c>
      <c r="F866" s="52" t="s">
        <v>7332</v>
      </c>
      <c r="G866" s="52" t="s">
        <v>7333</v>
      </c>
      <c r="H866" s="53" t="s">
        <v>7334</v>
      </c>
      <c r="I866" s="55"/>
      <c r="J866" s="50"/>
      <c r="K866" s="55"/>
      <c r="L866" s="56" t="s">
        <v>7335</v>
      </c>
      <c r="M866" s="52" t="s">
        <v>7159</v>
      </c>
      <c r="N866" s="57"/>
      <c r="O866" s="57"/>
      <c r="P866" s="57"/>
      <c r="Q866" s="46" t="s">
        <v>585</v>
      </c>
    </row>
    <row r="867" spans="1:17" ht="45" customHeight="1" x14ac:dyDescent="0.2">
      <c r="A867" s="60">
        <v>807</v>
      </c>
      <c r="B867" s="48" t="s">
        <v>222</v>
      </c>
      <c r="C867" s="49" t="s">
        <v>7336</v>
      </c>
      <c r="D867" s="78">
        <v>42097</v>
      </c>
      <c r="E867" s="51" t="s">
        <v>6782</v>
      </c>
      <c r="F867" s="52" t="s">
        <v>7332</v>
      </c>
      <c r="G867" s="52" t="s">
        <v>7333</v>
      </c>
      <c r="H867" s="53" t="s">
        <v>7337</v>
      </c>
      <c r="I867" s="55"/>
      <c r="J867" s="50"/>
      <c r="K867" s="55"/>
      <c r="L867" s="56" t="s">
        <v>7335</v>
      </c>
      <c r="M867" s="52" t="s">
        <v>7159</v>
      </c>
      <c r="N867" s="57"/>
      <c r="O867" s="57"/>
      <c r="P867" s="57"/>
      <c r="Q867" s="46" t="s">
        <v>585</v>
      </c>
    </row>
    <row r="868" spans="1:17" ht="45" customHeight="1" x14ac:dyDescent="0.2">
      <c r="A868" s="60">
        <v>808</v>
      </c>
      <c r="B868" s="48" t="s">
        <v>222</v>
      </c>
      <c r="C868" s="49" t="s">
        <v>7338</v>
      </c>
      <c r="D868" s="78">
        <v>42097</v>
      </c>
      <c r="E868" s="51" t="s">
        <v>6782</v>
      </c>
      <c r="F868" s="52" t="s">
        <v>7332</v>
      </c>
      <c r="G868" s="52" t="s">
        <v>7333</v>
      </c>
      <c r="H868" s="53" t="s">
        <v>7339</v>
      </c>
      <c r="I868" s="55"/>
      <c r="J868" s="50"/>
      <c r="K868" s="55"/>
      <c r="L868" s="56" t="s">
        <v>7335</v>
      </c>
      <c r="M868" s="52" t="s">
        <v>7159</v>
      </c>
      <c r="N868" s="57"/>
      <c r="O868" s="57"/>
      <c r="P868" s="57"/>
      <c r="Q868" s="46" t="s">
        <v>585</v>
      </c>
    </row>
    <row r="869" spans="1:17" ht="45" customHeight="1" x14ac:dyDescent="0.2">
      <c r="A869" s="60">
        <v>809</v>
      </c>
      <c r="B869" s="48" t="s">
        <v>222</v>
      </c>
      <c r="C869" s="49" t="s">
        <v>10778</v>
      </c>
      <c r="D869" s="78">
        <v>42098</v>
      </c>
      <c r="E869" s="51" t="s">
        <v>10026</v>
      </c>
      <c r="F869" s="52" t="s">
        <v>475</v>
      </c>
      <c r="G869" s="52" t="s">
        <v>10739</v>
      </c>
      <c r="H869" s="53" t="s">
        <v>10779</v>
      </c>
      <c r="I869" s="55"/>
      <c r="J869" s="50"/>
      <c r="K869" s="55"/>
      <c r="L869" s="56"/>
      <c r="M869" s="52"/>
      <c r="N869" s="57"/>
      <c r="O869" s="57"/>
      <c r="P869" s="57"/>
      <c r="Q869" s="46" t="s">
        <v>553</v>
      </c>
    </row>
    <row r="870" spans="1:17" ht="45" customHeight="1" x14ac:dyDescent="0.2">
      <c r="A870" s="60">
        <v>810</v>
      </c>
      <c r="B870" s="48" t="s">
        <v>222</v>
      </c>
      <c r="C870" s="49" t="s">
        <v>2643</v>
      </c>
      <c r="D870" s="78">
        <v>42100</v>
      </c>
      <c r="E870" s="51" t="s">
        <v>2346</v>
      </c>
      <c r="F870" s="52" t="s">
        <v>237</v>
      </c>
      <c r="G870" s="52" t="s">
        <v>2644</v>
      </c>
      <c r="H870" s="53" t="s">
        <v>2645</v>
      </c>
      <c r="I870" s="55">
        <v>24</v>
      </c>
      <c r="J870" s="50">
        <v>42128</v>
      </c>
      <c r="K870" s="55"/>
      <c r="L870" s="56" t="s">
        <v>2646</v>
      </c>
      <c r="M870" s="52" t="s">
        <v>2647</v>
      </c>
      <c r="N870" s="57">
        <v>269.98</v>
      </c>
      <c r="O870" s="57"/>
      <c r="P870" s="57"/>
      <c r="Q870" s="46" t="s">
        <v>552</v>
      </c>
    </row>
    <row r="871" spans="1:17" ht="45" customHeight="1" x14ac:dyDescent="0.2">
      <c r="A871" s="60">
        <v>811</v>
      </c>
      <c r="B871" s="48" t="s">
        <v>222</v>
      </c>
      <c r="C871" s="49" t="s">
        <v>2648</v>
      </c>
      <c r="D871" s="78">
        <v>42100</v>
      </c>
      <c r="E871" s="51" t="s">
        <v>2346</v>
      </c>
      <c r="F871" s="52" t="s">
        <v>237</v>
      </c>
      <c r="G871" s="52" t="s">
        <v>2649</v>
      </c>
      <c r="H871" s="53" t="s">
        <v>2650</v>
      </c>
      <c r="I871" s="55"/>
      <c r="J871" s="50"/>
      <c r="K871" s="55"/>
      <c r="L871" s="56" t="s">
        <v>2651</v>
      </c>
      <c r="M871" s="52" t="s">
        <v>2652</v>
      </c>
      <c r="N871" s="57">
        <v>532.79999999999995</v>
      </c>
      <c r="O871" s="57">
        <v>532.79999999999995</v>
      </c>
      <c r="P871" s="57"/>
      <c r="Q871" s="46" t="s">
        <v>552</v>
      </c>
    </row>
    <row r="872" spans="1:17" ht="45" customHeight="1" x14ac:dyDescent="0.2">
      <c r="A872" s="60">
        <v>812</v>
      </c>
      <c r="B872" s="48" t="s">
        <v>222</v>
      </c>
      <c r="C872" s="49" t="s">
        <v>2653</v>
      </c>
      <c r="D872" s="78">
        <v>42100</v>
      </c>
      <c r="E872" s="51" t="s">
        <v>2346</v>
      </c>
      <c r="F872" s="52" t="s">
        <v>237</v>
      </c>
      <c r="G872" s="52" t="s">
        <v>2649</v>
      </c>
      <c r="H872" s="53" t="s">
        <v>2654</v>
      </c>
      <c r="I872" s="55"/>
      <c r="J872" s="50"/>
      <c r="K872" s="55"/>
      <c r="L872" s="56" t="s">
        <v>2655</v>
      </c>
      <c r="M872" s="52" t="s">
        <v>2652</v>
      </c>
      <c r="N872" s="57">
        <v>252.32</v>
      </c>
      <c r="O872" s="57">
        <v>252.32</v>
      </c>
      <c r="P872" s="57"/>
      <c r="Q872" s="46" t="s">
        <v>552</v>
      </c>
    </row>
    <row r="873" spans="1:17" ht="45" customHeight="1" x14ac:dyDescent="0.2">
      <c r="A873" s="60">
        <v>813</v>
      </c>
      <c r="B873" s="48" t="s">
        <v>222</v>
      </c>
      <c r="C873" s="49" t="s">
        <v>2656</v>
      </c>
      <c r="D873" s="78">
        <v>42100</v>
      </c>
      <c r="E873" s="51" t="s">
        <v>2297</v>
      </c>
      <c r="F873" s="52" t="s">
        <v>280</v>
      </c>
      <c r="G873" s="52" t="s">
        <v>2469</v>
      </c>
      <c r="H873" s="53" t="s">
        <v>2657</v>
      </c>
      <c r="I873" s="55"/>
      <c r="J873" s="50"/>
      <c r="K873" s="55"/>
      <c r="L873" s="56" t="s">
        <v>2658</v>
      </c>
      <c r="M873" s="52" t="s">
        <v>2472</v>
      </c>
      <c r="N873" s="57"/>
      <c r="O873" s="57"/>
      <c r="P873" s="57"/>
      <c r="Q873" s="46" t="s">
        <v>585</v>
      </c>
    </row>
    <row r="874" spans="1:17" ht="45" customHeight="1" x14ac:dyDescent="0.2">
      <c r="A874" s="60">
        <v>814</v>
      </c>
      <c r="B874" s="48" t="s">
        <v>222</v>
      </c>
      <c r="C874" s="49" t="s">
        <v>5738</v>
      </c>
      <c r="D874" s="78">
        <v>42100</v>
      </c>
      <c r="E874" s="51" t="s">
        <v>5524</v>
      </c>
      <c r="F874" s="52" t="s">
        <v>280</v>
      </c>
      <c r="G874" s="52" t="s">
        <v>5534</v>
      </c>
      <c r="H874" s="53" t="s">
        <v>5739</v>
      </c>
      <c r="I874" s="55"/>
      <c r="J874" s="50"/>
      <c r="K874" s="55"/>
      <c r="L874" s="56" t="s">
        <v>5535</v>
      </c>
      <c r="M874" s="52" t="s">
        <v>5536</v>
      </c>
      <c r="N874" s="57"/>
      <c r="O874" s="57"/>
      <c r="P874" s="57"/>
      <c r="Q874" s="46" t="s">
        <v>585</v>
      </c>
    </row>
    <row r="875" spans="1:17" ht="45" customHeight="1" x14ac:dyDescent="0.2">
      <c r="A875" s="60">
        <v>815</v>
      </c>
      <c r="B875" s="48" t="s">
        <v>222</v>
      </c>
      <c r="C875" s="49" t="s">
        <v>5740</v>
      </c>
      <c r="D875" s="78">
        <v>42100</v>
      </c>
      <c r="E875" s="51" t="s">
        <v>5538</v>
      </c>
      <c r="F875" s="52" t="s">
        <v>280</v>
      </c>
      <c r="G875" s="52" t="s">
        <v>5576</v>
      </c>
      <c r="H875" s="53" t="s">
        <v>5655</v>
      </c>
      <c r="I875" s="55"/>
      <c r="J875" s="50"/>
      <c r="K875" s="55"/>
      <c r="L875" s="56" t="s">
        <v>5541</v>
      </c>
      <c r="M875" s="52" t="s">
        <v>5536</v>
      </c>
      <c r="N875" s="57"/>
      <c r="O875" s="57"/>
      <c r="P875" s="57"/>
      <c r="Q875" s="46" t="s">
        <v>5515</v>
      </c>
    </row>
    <row r="876" spans="1:17" ht="45" customHeight="1" x14ac:dyDescent="0.2">
      <c r="A876" s="60">
        <v>816</v>
      </c>
      <c r="B876" s="48" t="s">
        <v>222</v>
      </c>
      <c r="C876" s="49" t="s">
        <v>1448</v>
      </c>
      <c r="D876" s="78">
        <v>42100</v>
      </c>
      <c r="E876" s="51" t="s">
        <v>221</v>
      </c>
      <c r="F876" s="52" t="s">
        <v>237</v>
      </c>
      <c r="G876" s="52" t="s">
        <v>1449</v>
      </c>
      <c r="H876" s="53" t="s">
        <v>1171</v>
      </c>
      <c r="I876" s="55"/>
      <c r="J876" s="50"/>
      <c r="K876" s="55"/>
      <c r="L876" s="56" t="s">
        <v>1450</v>
      </c>
      <c r="M876" s="52" t="s">
        <v>1451</v>
      </c>
      <c r="N876" s="57">
        <v>847.52</v>
      </c>
      <c r="O876" s="57"/>
      <c r="P876" s="57"/>
      <c r="Q876" s="46" t="s">
        <v>552</v>
      </c>
    </row>
    <row r="877" spans="1:17" ht="45" customHeight="1" x14ac:dyDescent="0.2">
      <c r="A877" s="60">
        <v>817</v>
      </c>
      <c r="B877" s="48" t="s">
        <v>222</v>
      </c>
      <c r="C877" s="49" t="s">
        <v>1452</v>
      </c>
      <c r="D877" s="78">
        <v>42100</v>
      </c>
      <c r="E877" s="51" t="s">
        <v>221</v>
      </c>
      <c r="F877" s="52" t="s">
        <v>1453</v>
      </c>
      <c r="G877" s="52" t="s">
        <v>1449</v>
      </c>
      <c r="H877" s="53" t="s">
        <v>1171</v>
      </c>
      <c r="I877" s="55"/>
      <c r="J877" s="50"/>
      <c r="K877" s="55"/>
      <c r="L877" s="56" t="s">
        <v>1454</v>
      </c>
      <c r="M877" s="52" t="s">
        <v>1451</v>
      </c>
      <c r="N877" s="57">
        <v>39.42</v>
      </c>
      <c r="O877" s="57"/>
      <c r="P877" s="57"/>
      <c r="Q877" s="46" t="s">
        <v>552</v>
      </c>
    </row>
    <row r="878" spans="1:17" ht="45" customHeight="1" x14ac:dyDescent="0.2">
      <c r="A878" s="60">
        <v>818</v>
      </c>
      <c r="B878" s="48" t="s">
        <v>222</v>
      </c>
      <c r="C878" s="49" t="s">
        <v>1932</v>
      </c>
      <c r="D878" s="78">
        <v>42100</v>
      </c>
      <c r="E878" s="51" t="s">
        <v>1765</v>
      </c>
      <c r="F878" s="52" t="s">
        <v>475</v>
      </c>
      <c r="G878" s="52" t="s">
        <v>1766</v>
      </c>
      <c r="H878" s="53" t="s">
        <v>1778</v>
      </c>
      <c r="I878" s="55"/>
      <c r="J878" s="50"/>
      <c r="K878" s="55"/>
      <c r="L878" s="56" t="s">
        <v>1933</v>
      </c>
      <c r="M878" s="52" t="s">
        <v>1934</v>
      </c>
      <c r="N878" s="57">
        <v>0</v>
      </c>
      <c r="O878" s="57">
        <v>0</v>
      </c>
      <c r="P878" s="57">
        <v>0</v>
      </c>
      <c r="Q878" s="46" t="s">
        <v>1822</v>
      </c>
    </row>
    <row r="879" spans="1:17" ht="45" customHeight="1" x14ac:dyDescent="0.2">
      <c r="A879" s="60">
        <v>819</v>
      </c>
      <c r="B879" s="48" t="s">
        <v>222</v>
      </c>
      <c r="C879" s="49" t="s">
        <v>1935</v>
      </c>
      <c r="D879" s="78">
        <v>42100</v>
      </c>
      <c r="E879" s="51" t="s">
        <v>1765</v>
      </c>
      <c r="F879" s="52" t="s">
        <v>475</v>
      </c>
      <c r="G879" s="52" t="s">
        <v>1936</v>
      </c>
      <c r="H879" s="53" t="s">
        <v>1937</v>
      </c>
      <c r="I879" s="55"/>
      <c r="J879" s="50"/>
      <c r="K879" s="55"/>
      <c r="L879" s="82" t="s">
        <v>1938</v>
      </c>
      <c r="M879" s="52" t="s">
        <v>1930</v>
      </c>
      <c r="N879" s="57">
        <v>233.13</v>
      </c>
      <c r="O879" s="57">
        <v>0</v>
      </c>
      <c r="P879" s="57">
        <v>233.13</v>
      </c>
      <c r="Q879" s="46" t="s">
        <v>1939</v>
      </c>
    </row>
    <row r="880" spans="1:17" ht="45" customHeight="1" x14ac:dyDescent="0.2">
      <c r="A880" s="60">
        <v>820</v>
      </c>
      <c r="B880" s="48" t="s">
        <v>222</v>
      </c>
      <c r="C880" s="49" t="s">
        <v>10569</v>
      </c>
      <c r="D880" s="78">
        <v>42100</v>
      </c>
      <c r="E880" s="51" t="s">
        <v>10570</v>
      </c>
      <c r="F880" s="52" t="s">
        <v>240</v>
      </c>
      <c r="G880" s="52" t="s">
        <v>10571</v>
      </c>
      <c r="H880" s="53" t="s">
        <v>10572</v>
      </c>
      <c r="I880" s="55"/>
      <c r="J880" s="50"/>
      <c r="K880" s="55"/>
      <c r="L880" s="56" t="s">
        <v>10573</v>
      </c>
      <c r="M880" s="52" t="s">
        <v>10574</v>
      </c>
      <c r="N880" s="57"/>
      <c r="O880" s="57"/>
      <c r="P880" s="57"/>
      <c r="Q880" s="46" t="s">
        <v>2597</v>
      </c>
    </row>
    <row r="881" spans="1:17" ht="45" customHeight="1" x14ac:dyDescent="0.2">
      <c r="A881" s="60">
        <v>821</v>
      </c>
      <c r="B881" s="48" t="s">
        <v>222</v>
      </c>
      <c r="C881" s="49" t="s">
        <v>10575</v>
      </c>
      <c r="D881" s="78">
        <v>42100</v>
      </c>
      <c r="E881" s="51" t="s">
        <v>10570</v>
      </c>
      <c r="F881" s="52" t="s">
        <v>240</v>
      </c>
      <c r="G881" s="52" t="s">
        <v>10571</v>
      </c>
      <c r="H881" s="53" t="s">
        <v>10576</v>
      </c>
      <c r="I881" s="55"/>
      <c r="J881" s="50"/>
      <c r="K881" s="55"/>
      <c r="L881" s="56" t="s">
        <v>10577</v>
      </c>
      <c r="M881" s="52" t="s">
        <v>10574</v>
      </c>
      <c r="N881" s="57"/>
      <c r="O881" s="57"/>
      <c r="P881" s="57"/>
      <c r="Q881" s="46" t="s">
        <v>2597</v>
      </c>
    </row>
    <row r="882" spans="1:17" ht="45" customHeight="1" x14ac:dyDescent="0.2">
      <c r="A882" s="60">
        <v>822</v>
      </c>
      <c r="B882" s="48" t="s">
        <v>222</v>
      </c>
      <c r="C882" s="49" t="s">
        <v>10578</v>
      </c>
      <c r="D882" s="78">
        <v>42100</v>
      </c>
      <c r="E882" s="51" t="s">
        <v>10570</v>
      </c>
      <c r="F882" s="52" t="s">
        <v>475</v>
      </c>
      <c r="G882" s="52" t="s">
        <v>10579</v>
      </c>
      <c r="H882" s="53" t="s">
        <v>10580</v>
      </c>
      <c r="I882" s="55"/>
      <c r="J882" s="50"/>
      <c r="K882" s="55"/>
      <c r="L882" s="56"/>
      <c r="M882" s="52"/>
      <c r="N882" s="57"/>
      <c r="O882" s="57"/>
      <c r="P882" s="57"/>
      <c r="Q882" s="46" t="s">
        <v>553</v>
      </c>
    </row>
    <row r="883" spans="1:17" ht="45" customHeight="1" x14ac:dyDescent="0.2">
      <c r="A883" s="60">
        <v>823</v>
      </c>
      <c r="B883" s="48" t="s">
        <v>222</v>
      </c>
      <c r="C883" s="49" t="s">
        <v>10581</v>
      </c>
      <c r="D883" s="78">
        <v>42100</v>
      </c>
      <c r="E883" s="51" t="s">
        <v>10570</v>
      </c>
      <c r="F883" s="52" t="s">
        <v>475</v>
      </c>
      <c r="G883" s="52" t="s">
        <v>10582</v>
      </c>
      <c r="H883" s="53" t="s">
        <v>10583</v>
      </c>
      <c r="I883" s="55"/>
      <c r="J883" s="50"/>
      <c r="K883" s="55"/>
      <c r="L883" s="56" t="s">
        <v>10584</v>
      </c>
      <c r="M883" s="52" t="s">
        <v>10585</v>
      </c>
      <c r="N883" s="57"/>
      <c r="O883" s="57"/>
      <c r="P883" s="57"/>
      <c r="Q883" s="46" t="s">
        <v>553</v>
      </c>
    </row>
    <row r="884" spans="1:17" ht="45" customHeight="1" x14ac:dyDescent="0.2">
      <c r="A884" s="60">
        <v>824</v>
      </c>
      <c r="B884" s="48" t="s">
        <v>222</v>
      </c>
      <c r="C884" s="49" t="s">
        <v>7340</v>
      </c>
      <c r="D884" s="78">
        <v>42100</v>
      </c>
      <c r="E884" s="51" t="s">
        <v>6987</v>
      </c>
      <c r="F884" s="52" t="s">
        <v>5796</v>
      </c>
      <c r="G884" s="52" t="s">
        <v>613</v>
      </c>
      <c r="H884" s="53" t="s">
        <v>7341</v>
      </c>
      <c r="I884" s="55"/>
      <c r="J884" s="50"/>
      <c r="K884" s="55"/>
      <c r="L884" s="56" t="s">
        <v>7342</v>
      </c>
      <c r="M884" s="52" t="s">
        <v>7343</v>
      </c>
      <c r="N884" s="57"/>
      <c r="O884" s="57"/>
      <c r="P884" s="57"/>
      <c r="Q884" s="46" t="s">
        <v>552</v>
      </c>
    </row>
    <row r="885" spans="1:17" ht="45" customHeight="1" x14ac:dyDescent="0.2">
      <c r="A885" s="60">
        <v>825</v>
      </c>
      <c r="B885" s="48" t="s">
        <v>222</v>
      </c>
      <c r="C885" s="49" t="s">
        <v>2659</v>
      </c>
      <c r="D885" s="78">
        <v>42101</v>
      </c>
      <c r="E885" s="51" t="s">
        <v>2361</v>
      </c>
      <c r="F885" s="52" t="s">
        <v>475</v>
      </c>
      <c r="G885" s="52" t="s">
        <v>2660</v>
      </c>
      <c r="H885" s="53" t="s">
        <v>2661</v>
      </c>
      <c r="I885" s="55"/>
      <c r="J885" s="50"/>
      <c r="K885" s="55"/>
      <c r="L885" s="56" t="s">
        <v>2662</v>
      </c>
      <c r="M885" s="52" t="s">
        <v>2663</v>
      </c>
      <c r="N885" s="57">
        <v>220.92</v>
      </c>
      <c r="O885" s="57">
        <v>220.92</v>
      </c>
      <c r="P885" s="57"/>
      <c r="Q885" s="46" t="s">
        <v>1913</v>
      </c>
    </row>
    <row r="886" spans="1:17" ht="45" customHeight="1" x14ac:dyDescent="0.2">
      <c r="A886" s="60">
        <v>826</v>
      </c>
      <c r="B886" s="48" t="s">
        <v>222</v>
      </c>
      <c r="C886" s="49" t="s">
        <v>2664</v>
      </c>
      <c r="D886" s="78">
        <v>42101</v>
      </c>
      <c r="E886" s="51" t="s">
        <v>2361</v>
      </c>
      <c r="F886" s="52" t="s">
        <v>237</v>
      </c>
      <c r="G886" s="52" t="s">
        <v>2665</v>
      </c>
      <c r="H886" s="53" t="s">
        <v>2666</v>
      </c>
      <c r="I886" s="55"/>
      <c r="J886" s="50"/>
      <c r="K886" s="55"/>
      <c r="L886" s="56" t="s">
        <v>2667</v>
      </c>
      <c r="M886" s="52" t="s">
        <v>2663</v>
      </c>
      <c r="N886" s="57">
        <v>3032.33</v>
      </c>
      <c r="O886" s="57">
        <v>3032.33</v>
      </c>
      <c r="P886" s="57"/>
      <c r="Q886" s="46" t="s">
        <v>552</v>
      </c>
    </row>
    <row r="887" spans="1:17" ht="45" customHeight="1" x14ac:dyDescent="0.2">
      <c r="A887" s="60">
        <v>827</v>
      </c>
      <c r="B887" s="48" t="s">
        <v>222</v>
      </c>
      <c r="C887" s="49"/>
      <c r="D887" s="78">
        <v>42101</v>
      </c>
      <c r="E887" s="51" t="s">
        <v>4619</v>
      </c>
      <c r="F887" s="52" t="s">
        <v>475</v>
      </c>
      <c r="G887" s="52" t="s">
        <v>4734</v>
      </c>
      <c r="H887" s="53" t="s">
        <v>4735</v>
      </c>
      <c r="I887" s="55"/>
      <c r="J887" s="50"/>
      <c r="K887" s="55"/>
      <c r="L887" s="56"/>
      <c r="M887" s="52"/>
      <c r="N887" s="57">
        <v>0</v>
      </c>
      <c r="O887" s="57">
        <v>0</v>
      </c>
      <c r="P887" s="57">
        <v>0</v>
      </c>
      <c r="Q887" s="46" t="s">
        <v>909</v>
      </c>
    </row>
    <row r="888" spans="1:17" ht="45" customHeight="1" x14ac:dyDescent="0.2">
      <c r="A888" s="60">
        <v>828</v>
      </c>
      <c r="B888" s="48" t="s">
        <v>222</v>
      </c>
      <c r="C888" s="49"/>
      <c r="D888" s="78">
        <v>42101</v>
      </c>
      <c r="E888" s="51" t="s">
        <v>5510</v>
      </c>
      <c r="F888" s="52" t="s">
        <v>237</v>
      </c>
      <c r="G888" s="52" t="s">
        <v>1642</v>
      </c>
      <c r="H888" s="53" t="s">
        <v>5741</v>
      </c>
      <c r="I888" s="55"/>
      <c r="J888" s="50"/>
      <c r="K888" s="55"/>
      <c r="L888" s="56" t="s">
        <v>5742</v>
      </c>
      <c r="M888" s="52" t="s">
        <v>5743</v>
      </c>
      <c r="N888" s="57"/>
      <c r="O888" s="57"/>
      <c r="P888" s="57"/>
      <c r="Q888" s="46" t="s">
        <v>1201</v>
      </c>
    </row>
    <row r="889" spans="1:17" ht="45" customHeight="1" x14ac:dyDescent="0.2">
      <c r="A889" s="60">
        <v>829</v>
      </c>
      <c r="B889" s="48" t="s">
        <v>222</v>
      </c>
      <c r="C889" s="49" t="s">
        <v>1473</v>
      </c>
      <c r="D889" s="78">
        <v>42101</v>
      </c>
      <c r="E889" s="51" t="s">
        <v>223</v>
      </c>
      <c r="F889" s="52" t="s">
        <v>1474</v>
      </c>
      <c r="G889" s="52" t="s">
        <v>1475</v>
      </c>
      <c r="H889" s="53" t="s">
        <v>1476</v>
      </c>
      <c r="I889" s="55"/>
      <c r="J889" s="50"/>
      <c r="K889" s="55"/>
      <c r="L889" s="56" t="s">
        <v>1477</v>
      </c>
      <c r="M889" s="52" t="s">
        <v>1478</v>
      </c>
      <c r="N889" s="57"/>
      <c r="O889" s="57"/>
      <c r="P889" s="57"/>
      <c r="Q889" s="46" t="s">
        <v>552</v>
      </c>
    </row>
    <row r="890" spans="1:17" ht="45" customHeight="1" x14ac:dyDescent="0.2">
      <c r="A890" s="60">
        <v>830</v>
      </c>
      <c r="B890" s="48" t="s">
        <v>222</v>
      </c>
      <c r="C890" s="49" t="s">
        <v>1479</v>
      </c>
      <c r="D890" s="78">
        <v>42101</v>
      </c>
      <c r="E890" s="51" t="s">
        <v>223</v>
      </c>
      <c r="F890" s="52" t="s">
        <v>1474</v>
      </c>
      <c r="G890" s="52" t="s">
        <v>1475</v>
      </c>
      <c r="H890" s="53" t="s">
        <v>1476</v>
      </c>
      <c r="I890" s="55"/>
      <c r="J890" s="50"/>
      <c r="K890" s="55"/>
      <c r="L890" s="56" t="s">
        <v>1480</v>
      </c>
      <c r="M890" s="52" t="s">
        <v>1481</v>
      </c>
      <c r="N890" s="57"/>
      <c r="O890" s="57"/>
      <c r="P890" s="57"/>
      <c r="Q890" s="46" t="s">
        <v>552</v>
      </c>
    </row>
    <row r="891" spans="1:17" ht="45" customHeight="1" x14ac:dyDescent="0.2">
      <c r="A891" s="60">
        <v>831</v>
      </c>
      <c r="B891" s="48" t="s">
        <v>222</v>
      </c>
      <c r="C891" s="49" t="s">
        <v>1482</v>
      </c>
      <c r="D891" s="78">
        <v>42101</v>
      </c>
      <c r="E891" s="51" t="s">
        <v>223</v>
      </c>
      <c r="F891" s="52" t="s">
        <v>1474</v>
      </c>
      <c r="G891" s="52" t="s">
        <v>1475</v>
      </c>
      <c r="H891" s="79" t="s">
        <v>1476</v>
      </c>
      <c r="I891" s="55"/>
      <c r="J891" s="50"/>
      <c r="K891" s="55"/>
      <c r="L891" s="56" t="s">
        <v>1483</v>
      </c>
      <c r="M891" s="52" t="s">
        <v>1484</v>
      </c>
      <c r="N891" s="57"/>
      <c r="O891" s="57"/>
      <c r="P891" s="57"/>
      <c r="Q891" s="46" t="s">
        <v>552</v>
      </c>
    </row>
    <row r="892" spans="1:17" ht="45" customHeight="1" x14ac:dyDescent="0.2">
      <c r="A892" s="60">
        <v>832</v>
      </c>
      <c r="B892" s="48" t="s">
        <v>222</v>
      </c>
      <c r="C892" s="49" t="s">
        <v>1485</v>
      </c>
      <c r="D892" s="78">
        <v>42101</v>
      </c>
      <c r="E892" s="51" t="s">
        <v>223</v>
      </c>
      <c r="F892" s="52" t="s">
        <v>1474</v>
      </c>
      <c r="G892" s="52" t="s">
        <v>1475</v>
      </c>
      <c r="H892" s="53" t="s">
        <v>1494</v>
      </c>
      <c r="I892" s="55"/>
      <c r="J892" s="50"/>
      <c r="K892" s="55"/>
      <c r="L892" s="56" t="s">
        <v>1495</v>
      </c>
      <c r="M892" s="52" t="s">
        <v>1496</v>
      </c>
      <c r="N892" s="57"/>
      <c r="O892" s="57"/>
      <c r="P892" s="57"/>
      <c r="Q892" s="46" t="s">
        <v>552</v>
      </c>
    </row>
    <row r="893" spans="1:17" ht="45" customHeight="1" x14ac:dyDescent="0.2">
      <c r="A893" s="60">
        <v>833</v>
      </c>
      <c r="B893" s="48" t="s">
        <v>222</v>
      </c>
      <c r="C893" s="49" t="s">
        <v>1331</v>
      </c>
      <c r="D893" s="78">
        <v>42101</v>
      </c>
      <c r="E893" s="51" t="s">
        <v>305</v>
      </c>
      <c r="F893" s="52" t="s">
        <v>569</v>
      </c>
      <c r="G893" s="52" t="s">
        <v>1339</v>
      </c>
      <c r="H893" s="53" t="s">
        <v>1340</v>
      </c>
      <c r="I893" s="55"/>
      <c r="J893" s="50"/>
      <c r="K893" s="55"/>
      <c r="L893" s="56" t="s">
        <v>1341</v>
      </c>
      <c r="M893" s="52" t="s">
        <v>1342</v>
      </c>
      <c r="N893" s="57"/>
      <c r="O893" s="57"/>
      <c r="P893" s="57"/>
      <c r="Q893" s="46" t="s">
        <v>552</v>
      </c>
    </row>
    <row r="894" spans="1:17" ht="45" customHeight="1" x14ac:dyDescent="0.2">
      <c r="A894" s="60">
        <v>834</v>
      </c>
      <c r="B894" s="48" t="s">
        <v>222</v>
      </c>
      <c r="C894" s="49" t="s">
        <v>1332</v>
      </c>
      <c r="D894" s="78">
        <v>42101</v>
      </c>
      <c r="E894" s="51" t="s">
        <v>305</v>
      </c>
      <c r="F894" s="52" t="s">
        <v>237</v>
      </c>
      <c r="G894" s="52" t="s">
        <v>1343</v>
      </c>
      <c r="H894" s="53" t="s">
        <v>1350</v>
      </c>
      <c r="I894" s="55"/>
      <c r="J894" s="50"/>
      <c r="K894" s="55"/>
      <c r="L894" s="56" t="s">
        <v>1344</v>
      </c>
      <c r="M894" s="52" t="s">
        <v>1345</v>
      </c>
      <c r="N894" s="57"/>
      <c r="O894" s="57"/>
      <c r="P894" s="57"/>
      <c r="Q894" s="46" t="s">
        <v>552</v>
      </c>
    </row>
    <row r="895" spans="1:17" ht="45" customHeight="1" x14ac:dyDescent="0.2">
      <c r="A895" s="60">
        <v>835</v>
      </c>
      <c r="B895" s="48" t="s">
        <v>222</v>
      </c>
      <c r="C895" s="49" t="s">
        <v>1333</v>
      </c>
      <c r="D895" s="78">
        <v>42101</v>
      </c>
      <c r="E895" s="51" t="s">
        <v>305</v>
      </c>
      <c r="F895" s="52" t="s">
        <v>476</v>
      </c>
      <c r="G895" s="52" t="s">
        <v>1343</v>
      </c>
      <c r="H895" s="53" t="s">
        <v>1349</v>
      </c>
      <c r="I895" s="55"/>
      <c r="J895" s="50"/>
      <c r="K895" s="55"/>
      <c r="L895" s="56" t="s">
        <v>1347</v>
      </c>
      <c r="M895" s="52" t="s">
        <v>1346</v>
      </c>
      <c r="N895" s="57"/>
      <c r="O895" s="57"/>
      <c r="P895" s="57"/>
      <c r="Q895" s="46" t="s">
        <v>552</v>
      </c>
    </row>
    <row r="896" spans="1:17" ht="45" customHeight="1" x14ac:dyDescent="0.2">
      <c r="A896" s="60">
        <v>836</v>
      </c>
      <c r="B896" s="48" t="s">
        <v>222</v>
      </c>
      <c r="C896" s="49" t="s">
        <v>1334</v>
      </c>
      <c r="D896" s="78">
        <v>42101</v>
      </c>
      <c r="E896" s="51" t="s">
        <v>305</v>
      </c>
      <c r="F896" s="52" t="s">
        <v>476</v>
      </c>
      <c r="G896" s="52" t="s">
        <v>1343</v>
      </c>
      <c r="H896" s="53" t="s">
        <v>1351</v>
      </c>
      <c r="I896" s="55"/>
      <c r="J896" s="50"/>
      <c r="K896" s="55"/>
      <c r="L896" s="56" t="s">
        <v>1348</v>
      </c>
      <c r="M896" s="52" t="s">
        <v>1346</v>
      </c>
      <c r="N896" s="57"/>
      <c r="O896" s="57"/>
      <c r="P896" s="57"/>
      <c r="Q896" s="46" t="s">
        <v>552</v>
      </c>
    </row>
    <row r="897" spans="1:17" ht="45" customHeight="1" x14ac:dyDescent="0.2">
      <c r="A897" s="60">
        <v>837</v>
      </c>
      <c r="B897" s="48" t="s">
        <v>222</v>
      </c>
      <c r="C897" s="49" t="s">
        <v>7344</v>
      </c>
      <c r="D897" s="78">
        <v>42101</v>
      </c>
      <c r="E897" s="51" t="s">
        <v>6796</v>
      </c>
      <c r="F897" s="52" t="s">
        <v>6797</v>
      </c>
      <c r="G897" s="52" t="s">
        <v>6849</v>
      </c>
      <c r="H897" s="53" t="s">
        <v>6850</v>
      </c>
      <c r="I897" s="55"/>
      <c r="J897" s="50"/>
      <c r="K897" s="55"/>
      <c r="L897" s="56" t="s">
        <v>6851</v>
      </c>
      <c r="M897" s="52" t="s">
        <v>7345</v>
      </c>
      <c r="N897" s="57">
        <v>14652.88</v>
      </c>
      <c r="O897" s="57"/>
      <c r="P897" s="57">
        <v>14652.88</v>
      </c>
      <c r="Q897" s="46" t="s">
        <v>2597</v>
      </c>
    </row>
    <row r="898" spans="1:17" ht="45" customHeight="1" x14ac:dyDescent="0.2">
      <c r="A898" s="60">
        <v>838</v>
      </c>
      <c r="B898" s="48" t="s">
        <v>222</v>
      </c>
      <c r="C898" s="49" t="s">
        <v>7346</v>
      </c>
      <c r="D898" s="78">
        <v>42101</v>
      </c>
      <c r="E898" s="51" t="s">
        <v>6796</v>
      </c>
      <c r="F898" s="52" t="s">
        <v>6797</v>
      </c>
      <c r="G898" s="52" t="s">
        <v>6798</v>
      </c>
      <c r="H898" s="53" t="s">
        <v>7347</v>
      </c>
      <c r="I898" s="55"/>
      <c r="J898" s="50"/>
      <c r="K898" s="55"/>
      <c r="L898" s="56" t="s">
        <v>6800</v>
      </c>
      <c r="M898" s="52" t="s">
        <v>6801</v>
      </c>
      <c r="N898" s="57">
        <v>1103.76</v>
      </c>
      <c r="O898" s="57"/>
      <c r="P898" s="57">
        <v>1103.76</v>
      </c>
      <c r="Q898" s="46" t="s">
        <v>2597</v>
      </c>
    </row>
    <row r="899" spans="1:17" ht="45" customHeight="1" x14ac:dyDescent="0.2">
      <c r="A899" s="60">
        <v>839</v>
      </c>
      <c r="B899" s="48" t="s">
        <v>222</v>
      </c>
      <c r="C899" s="49" t="s">
        <v>7348</v>
      </c>
      <c r="D899" s="78">
        <v>42101</v>
      </c>
      <c r="E899" s="51" t="s">
        <v>6796</v>
      </c>
      <c r="F899" s="52" t="s">
        <v>6797</v>
      </c>
      <c r="G899" s="52" t="s">
        <v>6854</v>
      </c>
      <c r="H899" s="53" t="s">
        <v>6855</v>
      </c>
      <c r="I899" s="55"/>
      <c r="J899" s="50"/>
      <c r="K899" s="55"/>
      <c r="L899" s="56" t="s">
        <v>6856</v>
      </c>
      <c r="M899" s="52" t="s">
        <v>6857</v>
      </c>
      <c r="N899" s="57">
        <v>6503.83</v>
      </c>
      <c r="O899" s="57"/>
      <c r="P899" s="57">
        <v>6503.83</v>
      </c>
      <c r="Q899" s="46" t="s">
        <v>2597</v>
      </c>
    </row>
    <row r="900" spans="1:17" ht="45" customHeight="1" x14ac:dyDescent="0.2">
      <c r="A900" s="60">
        <v>840</v>
      </c>
      <c r="B900" s="48" t="s">
        <v>222</v>
      </c>
      <c r="C900" s="49" t="s">
        <v>7349</v>
      </c>
      <c r="D900" s="78">
        <v>42101</v>
      </c>
      <c r="E900" s="51" t="s">
        <v>6796</v>
      </c>
      <c r="F900" s="52" t="s">
        <v>6797</v>
      </c>
      <c r="G900" s="52" t="s">
        <v>7350</v>
      </c>
      <c r="H900" s="53" t="s">
        <v>7351</v>
      </c>
      <c r="I900" s="55"/>
      <c r="J900" s="50"/>
      <c r="K900" s="55"/>
      <c r="L900" s="56" t="s">
        <v>6810</v>
      </c>
      <c r="M900" s="52" t="s">
        <v>7352</v>
      </c>
      <c r="N900" s="57">
        <v>706.4</v>
      </c>
      <c r="O900" s="57"/>
      <c r="P900" s="57">
        <v>706.4</v>
      </c>
      <c r="Q900" s="46" t="s">
        <v>2597</v>
      </c>
    </row>
    <row r="901" spans="1:17" ht="45" customHeight="1" x14ac:dyDescent="0.2">
      <c r="A901" s="60">
        <v>841</v>
      </c>
      <c r="B901" s="48" t="s">
        <v>222</v>
      </c>
      <c r="C901" s="49" t="s">
        <v>7353</v>
      </c>
      <c r="D901" s="78">
        <v>42101</v>
      </c>
      <c r="E901" s="51" t="s">
        <v>6796</v>
      </c>
      <c r="F901" s="52" t="s">
        <v>6797</v>
      </c>
      <c r="G901" s="52" t="s">
        <v>6813</v>
      </c>
      <c r="H901" s="53" t="s">
        <v>7354</v>
      </c>
      <c r="I901" s="55"/>
      <c r="J901" s="50"/>
      <c r="K901" s="55"/>
      <c r="L901" s="56" t="s">
        <v>6815</v>
      </c>
      <c r="M901" s="52" t="s">
        <v>6816</v>
      </c>
      <c r="N901" s="57">
        <v>3157</v>
      </c>
      <c r="O901" s="57"/>
      <c r="P901" s="57">
        <v>3157</v>
      </c>
      <c r="Q901" s="46" t="s">
        <v>2597</v>
      </c>
    </row>
    <row r="902" spans="1:17" ht="45" customHeight="1" x14ac:dyDescent="0.2">
      <c r="A902" s="60">
        <v>842</v>
      </c>
      <c r="B902" s="48" t="s">
        <v>222</v>
      </c>
      <c r="C902" s="49" t="s">
        <v>7355</v>
      </c>
      <c r="D902" s="78">
        <v>42101</v>
      </c>
      <c r="E902" s="51" t="s">
        <v>6796</v>
      </c>
      <c r="F902" s="52" t="s">
        <v>6797</v>
      </c>
      <c r="G902" s="52" t="s">
        <v>6803</v>
      </c>
      <c r="H902" s="53" t="s">
        <v>7356</v>
      </c>
      <c r="I902" s="55"/>
      <c r="J902" s="50"/>
      <c r="K902" s="55"/>
      <c r="L902" s="56" t="s">
        <v>6805</v>
      </c>
      <c r="M902" s="52" t="s">
        <v>6806</v>
      </c>
      <c r="N902" s="57">
        <v>3263.98</v>
      </c>
      <c r="O902" s="57">
        <v>3263.98</v>
      </c>
      <c r="P902" s="57"/>
      <c r="Q902" s="46" t="s">
        <v>2597</v>
      </c>
    </row>
    <row r="903" spans="1:17" ht="45" customHeight="1" x14ac:dyDescent="0.2">
      <c r="A903" s="60">
        <v>843</v>
      </c>
      <c r="B903" s="48" t="s">
        <v>222</v>
      </c>
      <c r="C903" s="49" t="s">
        <v>7357</v>
      </c>
      <c r="D903" s="78">
        <v>42101</v>
      </c>
      <c r="E903" s="51" t="s">
        <v>6782</v>
      </c>
      <c r="F903" s="52" t="s">
        <v>7332</v>
      </c>
      <c r="G903" s="52" t="s">
        <v>7333</v>
      </c>
      <c r="H903" s="53" t="s">
        <v>7358</v>
      </c>
      <c r="I903" s="55"/>
      <c r="J903" s="50"/>
      <c r="K903" s="55"/>
      <c r="L903" s="56" t="s">
        <v>7359</v>
      </c>
      <c r="M903" s="52" t="s">
        <v>7159</v>
      </c>
      <c r="N903" s="57"/>
      <c r="O903" s="57"/>
      <c r="P903" s="57"/>
      <c r="Q903" s="46" t="s">
        <v>585</v>
      </c>
    </row>
    <row r="904" spans="1:17" ht="45" customHeight="1" x14ac:dyDescent="0.2">
      <c r="A904" s="60">
        <v>844</v>
      </c>
      <c r="B904" s="48" t="s">
        <v>222</v>
      </c>
      <c r="C904" s="49" t="s">
        <v>2668</v>
      </c>
      <c r="D904" s="78">
        <v>42102</v>
      </c>
      <c r="E904" s="51" t="s">
        <v>2293</v>
      </c>
      <c r="F904" s="52" t="s">
        <v>237</v>
      </c>
      <c r="G904" s="52" t="s">
        <v>2669</v>
      </c>
      <c r="H904" s="53" t="s">
        <v>2670</v>
      </c>
      <c r="I904" s="55"/>
      <c r="J904" s="50"/>
      <c r="K904" s="55"/>
      <c r="L904" s="56" t="s">
        <v>2671</v>
      </c>
      <c r="M904" s="52" t="s">
        <v>2672</v>
      </c>
      <c r="N904" s="57">
        <v>218.36</v>
      </c>
      <c r="O904" s="57">
        <v>218.36</v>
      </c>
      <c r="P904" s="57"/>
      <c r="Q904" s="46" t="s">
        <v>552</v>
      </c>
    </row>
    <row r="905" spans="1:17" ht="45" customHeight="1" x14ac:dyDescent="0.2">
      <c r="A905" s="60">
        <v>845</v>
      </c>
      <c r="B905" s="48" t="s">
        <v>222</v>
      </c>
      <c r="C905" s="49" t="s">
        <v>2673</v>
      </c>
      <c r="D905" s="78">
        <v>42102</v>
      </c>
      <c r="E905" s="51" t="s">
        <v>2621</v>
      </c>
      <c r="F905" s="52" t="s">
        <v>237</v>
      </c>
      <c r="G905" s="52" t="s">
        <v>2674</v>
      </c>
      <c r="H905" s="53" t="s">
        <v>2675</v>
      </c>
      <c r="I905" s="55"/>
      <c r="J905" s="50"/>
      <c r="K905" s="55"/>
      <c r="L905" s="56" t="s">
        <v>2676</v>
      </c>
      <c r="M905" s="52" t="s">
        <v>2677</v>
      </c>
      <c r="N905" s="57">
        <v>365.6</v>
      </c>
      <c r="O905" s="57">
        <v>365.6</v>
      </c>
      <c r="P905" s="57"/>
      <c r="Q905" s="46" t="s">
        <v>552</v>
      </c>
    </row>
    <row r="906" spans="1:17" ht="45" customHeight="1" x14ac:dyDescent="0.2">
      <c r="A906" s="60">
        <v>846</v>
      </c>
      <c r="B906" s="48" t="s">
        <v>222</v>
      </c>
      <c r="C906" s="49" t="s">
        <v>2678</v>
      </c>
      <c r="D906" s="78">
        <v>42102</v>
      </c>
      <c r="E906" s="51" t="s">
        <v>2621</v>
      </c>
      <c r="F906" s="52" t="s">
        <v>237</v>
      </c>
      <c r="G906" s="52" t="s">
        <v>2679</v>
      </c>
      <c r="H906" s="53" t="s">
        <v>2680</v>
      </c>
      <c r="I906" s="55"/>
      <c r="J906" s="50"/>
      <c r="K906" s="55"/>
      <c r="L906" s="56" t="s">
        <v>2681</v>
      </c>
      <c r="M906" s="52" t="s">
        <v>2682</v>
      </c>
      <c r="N906" s="57">
        <v>147.52000000000001</v>
      </c>
      <c r="O906" s="57">
        <v>147.52000000000001</v>
      </c>
      <c r="P906" s="57"/>
      <c r="Q906" s="46" t="s">
        <v>552</v>
      </c>
    </row>
    <row r="907" spans="1:17" ht="45" customHeight="1" x14ac:dyDescent="0.2">
      <c r="A907" s="60">
        <v>847</v>
      </c>
      <c r="B907" s="48" t="s">
        <v>222</v>
      </c>
      <c r="C907" s="49" t="s">
        <v>2683</v>
      </c>
      <c r="D907" s="78">
        <v>42102</v>
      </c>
      <c r="E907" s="51" t="s">
        <v>2621</v>
      </c>
      <c r="F907" s="52" t="s">
        <v>475</v>
      </c>
      <c r="G907" s="52" t="s">
        <v>2679</v>
      </c>
      <c r="H907" s="53" t="s">
        <v>2684</v>
      </c>
      <c r="I907" s="55"/>
      <c r="J907" s="50"/>
      <c r="K907" s="55"/>
      <c r="L907" s="79" t="s">
        <v>2685</v>
      </c>
      <c r="M907" s="53" t="s">
        <v>2682</v>
      </c>
      <c r="N907" s="57">
        <v>26.2</v>
      </c>
      <c r="O907" s="57">
        <v>26.2</v>
      </c>
      <c r="P907" s="57"/>
      <c r="Q907" s="46" t="s">
        <v>1913</v>
      </c>
    </row>
    <row r="908" spans="1:17" ht="45" customHeight="1" x14ac:dyDescent="0.2">
      <c r="A908" s="60">
        <v>848</v>
      </c>
      <c r="B908" s="48" t="s">
        <v>222</v>
      </c>
      <c r="C908" s="49" t="s">
        <v>2686</v>
      </c>
      <c r="D908" s="78">
        <v>42102</v>
      </c>
      <c r="E908" s="51" t="s">
        <v>2621</v>
      </c>
      <c r="F908" s="52" t="s">
        <v>237</v>
      </c>
      <c r="G908" s="52" t="s">
        <v>2687</v>
      </c>
      <c r="H908" s="53" t="s">
        <v>2688</v>
      </c>
      <c r="I908" s="55"/>
      <c r="J908" s="50"/>
      <c r="K908" s="55"/>
      <c r="L908" s="56" t="s">
        <v>2689</v>
      </c>
      <c r="M908" s="52" t="s">
        <v>2690</v>
      </c>
      <c r="N908" s="57">
        <v>268.16000000000003</v>
      </c>
      <c r="O908" s="57"/>
      <c r="P908" s="57"/>
      <c r="Q908" s="46" t="s">
        <v>552</v>
      </c>
    </row>
    <row r="909" spans="1:17" ht="45" customHeight="1" x14ac:dyDescent="0.2">
      <c r="A909" s="60">
        <v>849</v>
      </c>
      <c r="B909" s="48" t="s">
        <v>222</v>
      </c>
      <c r="C909" s="49"/>
      <c r="D909" s="78">
        <v>42102</v>
      </c>
      <c r="E909" s="51" t="s">
        <v>2293</v>
      </c>
      <c r="F909" s="52" t="s">
        <v>483</v>
      </c>
      <c r="G909" s="52" t="s">
        <v>2669</v>
      </c>
      <c r="H909" s="53" t="s">
        <v>2691</v>
      </c>
      <c r="I909" s="55"/>
      <c r="J909" s="50"/>
      <c r="K909" s="55"/>
      <c r="L909" s="56" t="s">
        <v>2671</v>
      </c>
      <c r="M909" s="52" t="s">
        <v>2672</v>
      </c>
      <c r="N909" s="57"/>
      <c r="O909" s="57"/>
      <c r="P909" s="57"/>
      <c r="Q909" s="46" t="s">
        <v>552</v>
      </c>
    </row>
    <row r="910" spans="1:17" ht="45" customHeight="1" x14ac:dyDescent="0.2">
      <c r="A910" s="60">
        <v>850</v>
      </c>
      <c r="B910" s="48" t="s">
        <v>222</v>
      </c>
      <c r="C910" s="49" t="s">
        <v>2692</v>
      </c>
      <c r="D910" s="78">
        <v>42102</v>
      </c>
      <c r="E910" s="51" t="s">
        <v>2297</v>
      </c>
      <c r="F910" s="52" t="s">
        <v>280</v>
      </c>
      <c r="G910" s="52" t="s">
        <v>2305</v>
      </c>
      <c r="H910" s="53" t="s">
        <v>2693</v>
      </c>
      <c r="I910" s="55"/>
      <c r="J910" s="50"/>
      <c r="K910" s="55"/>
      <c r="L910" s="56" t="s">
        <v>2307</v>
      </c>
      <c r="M910" s="52" t="s">
        <v>2301</v>
      </c>
      <c r="N910" s="57"/>
      <c r="O910" s="57"/>
      <c r="P910" s="57"/>
      <c r="Q910" s="46" t="s">
        <v>585</v>
      </c>
    </row>
    <row r="911" spans="1:17" ht="45" customHeight="1" x14ac:dyDescent="0.2">
      <c r="A911" s="60">
        <v>851</v>
      </c>
      <c r="B911" s="48" t="s">
        <v>222</v>
      </c>
      <c r="C911" s="49" t="s">
        <v>5744</v>
      </c>
      <c r="D911" s="78">
        <v>42102</v>
      </c>
      <c r="E911" s="51" t="s">
        <v>5524</v>
      </c>
      <c r="F911" s="52" t="s">
        <v>280</v>
      </c>
      <c r="G911" s="52" t="s">
        <v>5745</v>
      </c>
      <c r="H911" s="79" t="s">
        <v>5746</v>
      </c>
      <c r="I911" s="55"/>
      <c r="J911" s="50"/>
      <c r="K911" s="55"/>
      <c r="L911" s="56"/>
      <c r="M911" s="52"/>
      <c r="N911" s="57"/>
      <c r="O911" s="57"/>
      <c r="P911" s="57"/>
      <c r="Q911" s="46" t="s">
        <v>1201</v>
      </c>
    </row>
    <row r="912" spans="1:17" ht="45" customHeight="1" x14ac:dyDescent="0.2">
      <c r="A912" s="60">
        <v>852</v>
      </c>
      <c r="B912" s="48" t="s">
        <v>222</v>
      </c>
      <c r="C912" s="49" t="s">
        <v>5747</v>
      </c>
      <c r="D912" s="78">
        <v>42102</v>
      </c>
      <c r="E912" s="51" t="s">
        <v>5524</v>
      </c>
      <c r="F912" s="52" t="s">
        <v>280</v>
      </c>
      <c r="G912" s="52" t="s">
        <v>5748</v>
      </c>
      <c r="H912" s="79" t="s">
        <v>5749</v>
      </c>
      <c r="I912" s="55"/>
      <c r="J912" s="50"/>
      <c r="K912" s="55"/>
      <c r="L912" s="56"/>
      <c r="M912" s="52"/>
      <c r="N912" s="57"/>
      <c r="O912" s="57"/>
      <c r="P912" s="57"/>
      <c r="Q912" s="46" t="s">
        <v>1201</v>
      </c>
    </row>
    <row r="913" spans="1:17" ht="45" customHeight="1" x14ac:dyDescent="0.2">
      <c r="A913" s="60">
        <v>853</v>
      </c>
      <c r="B913" s="48" t="s">
        <v>222</v>
      </c>
      <c r="C913" s="49" t="s">
        <v>5750</v>
      </c>
      <c r="D913" s="78">
        <v>42102</v>
      </c>
      <c r="E913" s="51" t="s">
        <v>5524</v>
      </c>
      <c r="F913" s="52" t="s">
        <v>280</v>
      </c>
      <c r="G913" s="52" t="s">
        <v>5751</v>
      </c>
      <c r="H913" s="79" t="s">
        <v>5752</v>
      </c>
      <c r="I913" s="55"/>
      <c r="J913" s="50"/>
      <c r="K913" s="55"/>
      <c r="L913" s="56"/>
      <c r="M913" s="52"/>
      <c r="N913" s="57"/>
      <c r="O913" s="57"/>
      <c r="P913" s="57"/>
      <c r="Q913" s="46" t="s">
        <v>1201</v>
      </c>
    </row>
    <row r="914" spans="1:17" ht="45" customHeight="1" x14ac:dyDescent="0.2">
      <c r="A914" s="60">
        <v>854</v>
      </c>
      <c r="B914" s="48" t="s">
        <v>222</v>
      </c>
      <c r="C914" s="49" t="s">
        <v>8912</v>
      </c>
      <c r="D914" s="78">
        <v>42102</v>
      </c>
      <c r="E914" s="51" t="s">
        <v>842</v>
      </c>
      <c r="F914" s="52" t="s">
        <v>280</v>
      </c>
      <c r="G914" s="52" t="s">
        <v>8520</v>
      </c>
      <c r="H914" s="79" t="s">
        <v>8913</v>
      </c>
      <c r="I914" s="55"/>
      <c r="J914" s="50"/>
      <c r="K914" s="55"/>
      <c r="L914" s="56"/>
      <c r="M914" s="52"/>
      <c r="N914" s="57"/>
      <c r="O914" s="57"/>
      <c r="P914" s="57"/>
      <c r="Q914" s="46" t="s">
        <v>585</v>
      </c>
    </row>
    <row r="915" spans="1:17" ht="45" customHeight="1" x14ac:dyDescent="0.2">
      <c r="A915" s="60">
        <v>855</v>
      </c>
      <c r="B915" s="48" t="s">
        <v>222</v>
      </c>
      <c r="C915" s="49" t="s">
        <v>1335</v>
      </c>
      <c r="D915" s="78">
        <v>42102</v>
      </c>
      <c r="E915" s="51" t="s">
        <v>220</v>
      </c>
      <c r="F915" s="52" t="s">
        <v>476</v>
      </c>
      <c r="G915" s="52" t="s">
        <v>562</v>
      </c>
      <c r="H915" s="79" t="s">
        <v>1353</v>
      </c>
      <c r="I915" s="55"/>
      <c r="J915" s="50"/>
      <c r="K915" s="55"/>
      <c r="L915" s="56" t="s">
        <v>1355</v>
      </c>
      <c r="M915" s="52" t="s">
        <v>1356</v>
      </c>
      <c r="N915" s="57"/>
      <c r="O915" s="57"/>
      <c r="P915" s="57"/>
      <c r="Q915" s="46" t="s">
        <v>552</v>
      </c>
    </row>
    <row r="916" spans="1:17" ht="45" customHeight="1" x14ac:dyDescent="0.2">
      <c r="A916" s="60">
        <v>856</v>
      </c>
      <c r="B916" s="48" t="s">
        <v>222</v>
      </c>
      <c r="C916" s="49" t="s">
        <v>1336</v>
      </c>
      <c r="D916" s="78">
        <v>42102</v>
      </c>
      <c r="E916" s="51" t="s">
        <v>220</v>
      </c>
      <c r="F916" s="52" t="s">
        <v>476</v>
      </c>
      <c r="G916" s="52" t="s">
        <v>562</v>
      </c>
      <c r="H916" s="79" t="s">
        <v>1353</v>
      </c>
      <c r="I916" s="55"/>
      <c r="J916" s="50"/>
      <c r="K916" s="55"/>
      <c r="L916" s="56" t="s">
        <v>1357</v>
      </c>
      <c r="M916" s="52" t="s">
        <v>1358</v>
      </c>
      <c r="N916" s="57"/>
      <c r="O916" s="57"/>
      <c r="P916" s="57"/>
      <c r="Q916" s="46" t="s">
        <v>552</v>
      </c>
    </row>
    <row r="917" spans="1:17" ht="45" customHeight="1" x14ac:dyDescent="0.2">
      <c r="A917" s="60">
        <v>857</v>
      </c>
      <c r="B917" s="48" t="s">
        <v>222</v>
      </c>
      <c r="C917" s="49" t="s">
        <v>1337</v>
      </c>
      <c r="D917" s="78">
        <v>42102</v>
      </c>
      <c r="E917" s="51" t="s">
        <v>220</v>
      </c>
      <c r="F917" s="52" t="s">
        <v>569</v>
      </c>
      <c r="G917" s="52" t="s">
        <v>1352</v>
      </c>
      <c r="H917" s="79" t="s">
        <v>1354</v>
      </c>
      <c r="I917" s="55"/>
      <c r="J917" s="50"/>
      <c r="K917" s="55"/>
      <c r="L917" s="56" t="s">
        <v>1359</v>
      </c>
      <c r="M917" s="52" t="s">
        <v>1360</v>
      </c>
      <c r="N917" s="57"/>
      <c r="O917" s="57"/>
      <c r="P917" s="57"/>
      <c r="Q917" s="46" t="s">
        <v>552</v>
      </c>
    </row>
    <row r="918" spans="1:17" ht="45" customHeight="1" x14ac:dyDescent="0.2">
      <c r="A918" s="60">
        <v>858</v>
      </c>
      <c r="B918" s="48" t="s">
        <v>222</v>
      </c>
      <c r="C918" s="49" t="s">
        <v>1338</v>
      </c>
      <c r="D918" s="78">
        <v>42102</v>
      </c>
      <c r="E918" s="51" t="s">
        <v>220</v>
      </c>
      <c r="F918" s="52" t="s">
        <v>543</v>
      </c>
      <c r="G918" s="52" t="s">
        <v>562</v>
      </c>
      <c r="H918" s="79" t="s">
        <v>1353</v>
      </c>
      <c r="I918" s="55"/>
      <c r="J918" s="50"/>
      <c r="K918" s="55"/>
      <c r="L918" s="56" t="s">
        <v>1361</v>
      </c>
      <c r="M918" s="52" t="s">
        <v>1362</v>
      </c>
      <c r="N918" s="57"/>
      <c r="O918" s="57"/>
      <c r="P918" s="57"/>
      <c r="Q918" s="46" t="s">
        <v>552</v>
      </c>
    </row>
    <row r="919" spans="1:17" ht="45" customHeight="1" x14ac:dyDescent="0.2">
      <c r="A919" s="60">
        <v>859</v>
      </c>
      <c r="B919" s="48" t="s">
        <v>222</v>
      </c>
      <c r="C919" s="49" t="s">
        <v>10586</v>
      </c>
      <c r="D919" s="78">
        <v>42102</v>
      </c>
      <c r="E919" s="51" t="s">
        <v>10145</v>
      </c>
      <c r="F919" s="52" t="s">
        <v>289</v>
      </c>
      <c r="G919" s="52" t="s">
        <v>10587</v>
      </c>
      <c r="H919" s="79" t="s">
        <v>10588</v>
      </c>
      <c r="I919" s="55"/>
      <c r="J919" s="50"/>
      <c r="K919" s="55"/>
      <c r="L919" s="56" t="s">
        <v>10589</v>
      </c>
      <c r="M919" s="52" t="s">
        <v>10590</v>
      </c>
      <c r="N919" s="57"/>
      <c r="O919" s="57"/>
      <c r="P919" s="57"/>
      <c r="Q919" s="46" t="s">
        <v>2597</v>
      </c>
    </row>
    <row r="920" spans="1:17" ht="45" customHeight="1" x14ac:dyDescent="0.2">
      <c r="A920" s="60">
        <v>860</v>
      </c>
      <c r="B920" s="48" t="s">
        <v>222</v>
      </c>
      <c r="C920" s="49" t="s">
        <v>10591</v>
      </c>
      <c r="D920" s="78">
        <v>42102</v>
      </c>
      <c r="E920" s="51" t="s">
        <v>10145</v>
      </c>
      <c r="F920" s="52" t="s">
        <v>289</v>
      </c>
      <c r="G920" s="52" t="s">
        <v>10592</v>
      </c>
      <c r="H920" s="53" t="s">
        <v>10593</v>
      </c>
      <c r="I920" s="55"/>
      <c r="J920" s="50"/>
      <c r="K920" s="55"/>
      <c r="L920" s="56" t="s">
        <v>10594</v>
      </c>
      <c r="M920" s="52" t="s">
        <v>6806</v>
      </c>
      <c r="N920" s="57"/>
      <c r="O920" s="57"/>
      <c r="P920" s="57"/>
      <c r="Q920" s="46" t="s">
        <v>2597</v>
      </c>
    </row>
    <row r="921" spans="1:17" ht="45" customHeight="1" x14ac:dyDescent="0.2">
      <c r="A921" s="60">
        <v>861</v>
      </c>
      <c r="B921" s="48" t="s">
        <v>222</v>
      </c>
      <c r="C921" s="49" t="s">
        <v>10595</v>
      </c>
      <c r="D921" s="78">
        <v>42102</v>
      </c>
      <c r="E921" s="51" t="s">
        <v>10145</v>
      </c>
      <c r="F921" s="52" t="s">
        <v>290</v>
      </c>
      <c r="G921" s="52" t="s">
        <v>10596</v>
      </c>
      <c r="H921" s="53" t="s">
        <v>10597</v>
      </c>
      <c r="I921" s="55"/>
      <c r="J921" s="50"/>
      <c r="K921" s="55"/>
      <c r="L921" s="56" t="s">
        <v>10598</v>
      </c>
      <c r="M921" s="52" t="s">
        <v>6806</v>
      </c>
      <c r="N921" s="57"/>
      <c r="O921" s="57"/>
      <c r="P921" s="57"/>
      <c r="Q921" s="46" t="s">
        <v>2597</v>
      </c>
    </row>
    <row r="922" spans="1:17" ht="45" customHeight="1" x14ac:dyDescent="0.2">
      <c r="A922" s="60">
        <v>862</v>
      </c>
      <c r="B922" s="48" t="s">
        <v>222</v>
      </c>
      <c r="C922" s="49" t="s">
        <v>10599</v>
      </c>
      <c r="D922" s="78">
        <v>42102</v>
      </c>
      <c r="E922" s="51" t="s">
        <v>10145</v>
      </c>
      <c r="F922" s="52" t="s">
        <v>290</v>
      </c>
      <c r="G922" s="52" t="s">
        <v>10600</v>
      </c>
      <c r="H922" s="53" t="s">
        <v>10601</v>
      </c>
      <c r="I922" s="55"/>
      <c r="J922" s="50"/>
      <c r="K922" s="55"/>
      <c r="L922" s="56" t="s">
        <v>10602</v>
      </c>
      <c r="M922" s="52" t="s">
        <v>10603</v>
      </c>
      <c r="N922" s="57"/>
      <c r="O922" s="57"/>
      <c r="P922" s="57"/>
      <c r="Q922" s="46" t="s">
        <v>2597</v>
      </c>
    </row>
    <row r="923" spans="1:17" ht="45" customHeight="1" x14ac:dyDescent="0.2">
      <c r="A923" s="60">
        <v>863</v>
      </c>
      <c r="B923" s="48" t="s">
        <v>222</v>
      </c>
      <c r="C923" s="49" t="s">
        <v>10604</v>
      </c>
      <c r="D923" s="78">
        <v>42102</v>
      </c>
      <c r="E923" s="51" t="s">
        <v>10145</v>
      </c>
      <c r="F923" s="52" t="s">
        <v>237</v>
      </c>
      <c r="G923" s="52" t="s">
        <v>10605</v>
      </c>
      <c r="H923" s="53" t="s">
        <v>10606</v>
      </c>
      <c r="I923" s="55"/>
      <c r="J923" s="50"/>
      <c r="K923" s="55"/>
      <c r="L923" s="56" t="s">
        <v>10607</v>
      </c>
      <c r="M923" s="52" t="s">
        <v>10608</v>
      </c>
      <c r="N923" s="57">
        <v>3.99</v>
      </c>
      <c r="O923" s="57">
        <v>3.99</v>
      </c>
      <c r="P923" s="57"/>
      <c r="Q923" s="46" t="s">
        <v>552</v>
      </c>
    </row>
    <row r="924" spans="1:17" ht="45" customHeight="1" x14ac:dyDescent="0.2">
      <c r="A924" s="60">
        <v>864</v>
      </c>
      <c r="B924" s="48" t="s">
        <v>222</v>
      </c>
      <c r="C924" s="49" t="s">
        <v>10609</v>
      </c>
      <c r="D924" s="78">
        <v>42102</v>
      </c>
      <c r="E924" s="51" t="s">
        <v>10145</v>
      </c>
      <c r="F924" s="52" t="s">
        <v>475</v>
      </c>
      <c r="G924" s="52" t="s">
        <v>10610</v>
      </c>
      <c r="H924" s="53" t="s">
        <v>10611</v>
      </c>
      <c r="I924" s="55"/>
      <c r="J924" s="50"/>
      <c r="K924" s="55"/>
      <c r="L924" s="56" t="s">
        <v>10612</v>
      </c>
      <c r="M924" s="52" t="s">
        <v>10608</v>
      </c>
      <c r="N924" s="57">
        <v>48</v>
      </c>
      <c r="O924" s="57">
        <v>48</v>
      </c>
      <c r="P924" s="57"/>
      <c r="Q924" s="46" t="s">
        <v>552</v>
      </c>
    </row>
    <row r="925" spans="1:17" ht="45" customHeight="1" x14ac:dyDescent="0.2">
      <c r="A925" s="60">
        <v>865</v>
      </c>
      <c r="B925" s="48" t="s">
        <v>222</v>
      </c>
      <c r="C925" s="49" t="s">
        <v>10780</v>
      </c>
      <c r="D925" s="78">
        <v>42102</v>
      </c>
      <c r="E925" s="51" t="s">
        <v>10011</v>
      </c>
      <c r="F925" s="52" t="s">
        <v>237</v>
      </c>
      <c r="G925" s="52" t="s">
        <v>579</v>
      </c>
      <c r="H925" s="53" t="s">
        <v>10781</v>
      </c>
      <c r="I925" s="55"/>
      <c r="J925" s="50"/>
      <c r="K925" s="55"/>
      <c r="L925" s="56" t="s">
        <v>10782</v>
      </c>
      <c r="M925" s="52" t="s">
        <v>10783</v>
      </c>
      <c r="N925" s="57"/>
      <c r="O925" s="57"/>
      <c r="P925" s="57"/>
      <c r="Q925" s="46" t="s">
        <v>552</v>
      </c>
    </row>
    <row r="926" spans="1:17" ht="45" customHeight="1" x14ac:dyDescent="0.2">
      <c r="A926" s="60">
        <v>866</v>
      </c>
      <c r="B926" s="48" t="s">
        <v>222</v>
      </c>
      <c r="C926" s="49" t="s">
        <v>2694</v>
      </c>
      <c r="D926" s="78">
        <v>42103</v>
      </c>
      <c r="E926" s="51" t="s">
        <v>2297</v>
      </c>
      <c r="F926" s="52" t="s">
        <v>237</v>
      </c>
      <c r="G926" s="52" t="s">
        <v>2695</v>
      </c>
      <c r="H926" s="53" t="s">
        <v>2696</v>
      </c>
      <c r="I926" s="55"/>
      <c r="J926" s="50"/>
      <c r="K926" s="55"/>
      <c r="L926" s="56" t="s">
        <v>2697</v>
      </c>
      <c r="M926" s="52" t="s">
        <v>2698</v>
      </c>
      <c r="N926" s="57">
        <v>327.11</v>
      </c>
      <c r="O926" s="57">
        <v>327.11</v>
      </c>
      <c r="P926" s="57"/>
      <c r="Q926" s="46" t="s">
        <v>552</v>
      </c>
    </row>
    <row r="927" spans="1:17" ht="45" customHeight="1" x14ac:dyDescent="0.2">
      <c r="A927" s="60">
        <v>867</v>
      </c>
      <c r="B927" s="48" t="s">
        <v>222</v>
      </c>
      <c r="C927" s="49" t="s">
        <v>1529</v>
      </c>
      <c r="D927" s="78">
        <v>42103</v>
      </c>
      <c r="E927" s="51" t="s">
        <v>221</v>
      </c>
      <c r="F927" s="52" t="s">
        <v>280</v>
      </c>
      <c r="G927" s="52" t="s">
        <v>1530</v>
      </c>
      <c r="H927" s="53" t="s">
        <v>1531</v>
      </c>
      <c r="I927" s="55"/>
      <c r="J927" s="50"/>
      <c r="K927" s="55"/>
      <c r="L927" s="56"/>
      <c r="M927" s="52"/>
      <c r="N927" s="57"/>
      <c r="O927" s="57"/>
      <c r="P927" s="57"/>
      <c r="Q927" s="46" t="s">
        <v>553</v>
      </c>
    </row>
    <row r="928" spans="1:17" ht="45" customHeight="1" x14ac:dyDescent="0.2">
      <c r="A928" s="60">
        <v>868</v>
      </c>
      <c r="B928" s="48" t="s">
        <v>222</v>
      </c>
      <c r="C928" s="49" t="s">
        <v>7360</v>
      </c>
      <c r="D928" s="78">
        <v>42103</v>
      </c>
      <c r="E928" s="51" t="s">
        <v>6782</v>
      </c>
      <c r="F928" s="52" t="s">
        <v>6962</v>
      </c>
      <c r="G928" s="52" t="s">
        <v>6865</v>
      </c>
      <c r="H928" s="53" t="s">
        <v>7361</v>
      </c>
      <c r="I928" s="55"/>
      <c r="J928" s="50"/>
      <c r="K928" s="55"/>
      <c r="L928" s="56" t="s">
        <v>6867</v>
      </c>
      <c r="M928" s="52" t="s">
        <v>6868</v>
      </c>
      <c r="N928" s="57">
        <v>4730.3999999999996</v>
      </c>
      <c r="O928" s="57">
        <v>4730.3999999999996</v>
      </c>
      <c r="P928" s="57"/>
      <c r="Q928" s="46" t="s">
        <v>552</v>
      </c>
    </row>
    <row r="929" spans="1:17" ht="45" customHeight="1" x14ac:dyDescent="0.2">
      <c r="A929" s="60">
        <v>869</v>
      </c>
      <c r="B929" s="48" t="s">
        <v>222</v>
      </c>
      <c r="C929" s="49" t="s">
        <v>7362</v>
      </c>
      <c r="D929" s="78">
        <v>42103</v>
      </c>
      <c r="E929" s="51" t="s">
        <v>6782</v>
      </c>
      <c r="F929" s="52" t="s">
        <v>6962</v>
      </c>
      <c r="G929" s="52" t="s">
        <v>6860</v>
      </c>
      <c r="H929" s="53" t="s">
        <v>7363</v>
      </c>
      <c r="I929" s="55"/>
      <c r="J929" s="50"/>
      <c r="K929" s="55"/>
      <c r="L929" s="56" t="s">
        <v>6862</v>
      </c>
      <c r="M929" s="52" t="s">
        <v>6863</v>
      </c>
      <c r="N929" s="57">
        <v>1407</v>
      </c>
      <c r="O929" s="57">
        <v>1407</v>
      </c>
      <c r="P929" s="57"/>
      <c r="Q929" s="46" t="s">
        <v>552</v>
      </c>
    </row>
    <row r="930" spans="1:17" ht="45" customHeight="1" x14ac:dyDescent="0.2">
      <c r="A930" s="60">
        <v>870</v>
      </c>
      <c r="B930" s="48" t="s">
        <v>222</v>
      </c>
      <c r="C930" s="49" t="s">
        <v>7364</v>
      </c>
      <c r="D930" s="78">
        <v>42103</v>
      </c>
      <c r="E930" s="51" t="s">
        <v>6782</v>
      </c>
      <c r="F930" s="52" t="s">
        <v>6788</v>
      </c>
      <c r="G930" s="52" t="s">
        <v>7311</v>
      </c>
      <c r="H930" s="53" t="s">
        <v>7365</v>
      </c>
      <c r="I930" s="55"/>
      <c r="J930" s="50"/>
      <c r="K930" s="55"/>
      <c r="L930" s="56" t="s">
        <v>6790</v>
      </c>
      <c r="M930" s="52" t="s">
        <v>6786</v>
      </c>
      <c r="N930" s="57"/>
      <c r="O930" s="57"/>
      <c r="P930" s="57"/>
      <c r="Q930" s="46" t="s">
        <v>552</v>
      </c>
    </row>
    <row r="931" spans="1:17" ht="45" customHeight="1" x14ac:dyDescent="0.2">
      <c r="A931" s="60">
        <v>871</v>
      </c>
      <c r="B931" s="48" t="s">
        <v>222</v>
      </c>
      <c r="C931" s="49" t="s">
        <v>5753</v>
      </c>
      <c r="D931" s="78">
        <v>42108</v>
      </c>
      <c r="E931" s="51" t="s">
        <v>5516</v>
      </c>
      <c r="F931" s="52" t="s">
        <v>475</v>
      </c>
      <c r="G931" s="52" t="s">
        <v>5754</v>
      </c>
      <c r="H931" s="53" t="s">
        <v>5755</v>
      </c>
      <c r="I931" s="55"/>
      <c r="J931" s="50"/>
      <c r="K931" s="55"/>
      <c r="L931" s="56"/>
      <c r="M931" s="52"/>
      <c r="N931" s="57"/>
      <c r="O931" s="57"/>
      <c r="P931" s="57"/>
      <c r="Q931" s="46" t="s">
        <v>553</v>
      </c>
    </row>
    <row r="932" spans="1:17" ht="45" customHeight="1" x14ac:dyDescent="0.2">
      <c r="A932" s="60">
        <v>872</v>
      </c>
      <c r="B932" s="48" t="s">
        <v>222</v>
      </c>
      <c r="C932" s="49" t="s">
        <v>8914</v>
      </c>
      <c r="D932" s="78">
        <v>42108</v>
      </c>
      <c r="E932" s="51" t="s">
        <v>480</v>
      </c>
      <c r="F932" s="52" t="s">
        <v>237</v>
      </c>
      <c r="G932" s="52" t="s">
        <v>8915</v>
      </c>
      <c r="H932" s="53" t="s">
        <v>8916</v>
      </c>
      <c r="I932" s="55"/>
      <c r="J932" s="50"/>
      <c r="K932" s="55"/>
      <c r="L932" s="56" t="s">
        <v>8917</v>
      </c>
      <c r="M932" s="52" t="s">
        <v>8915</v>
      </c>
      <c r="N932" s="57">
        <v>13.65</v>
      </c>
      <c r="O932" s="57">
        <v>13.65</v>
      </c>
      <c r="P932" s="57">
        <v>0</v>
      </c>
      <c r="Q932" s="46" t="s">
        <v>552</v>
      </c>
    </row>
    <row r="933" spans="1:17" ht="45" customHeight="1" x14ac:dyDescent="0.2">
      <c r="A933" s="60">
        <v>873</v>
      </c>
      <c r="B933" s="48" t="s">
        <v>222</v>
      </c>
      <c r="C933" s="49" t="s">
        <v>8918</v>
      </c>
      <c r="D933" s="78">
        <v>42108</v>
      </c>
      <c r="E933" s="51" t="s">
        <v>480</v>
      </c>
      <c r="F933" s="52" t="s">
        <v>237</v>
      </c>
      <c r="G933" s="52" t="s">
        <v>8919</v>
      </c>
      <c r="H933" s="53" t="s">
        <v>8920</v>
      </c>
      <c r="I933" s="55"/>
      <c r="J933" s="50"/>
      <c r="K933" s="55"/>
      <c r="L933" s="56" t="s">
        <v>8921</v>
      </c>
      <c r="M933" s="52" t="s">
        <v>8919</v>
      </c>
      <c r="N933" s="57">
        <v>188.96</v>
      </c>
      <c r="O933" s="57">
        <v>0</v>
      </c>
      <c r="P933" s="57">
        <v>188.96</v>
      </c>
      <c r="Q933" s="46" t="s">
        <v>552</v>
      </c>
    </row>
    <row r="934" spans="1:17" ht="45" customHeight="1" x14ac:dyDescent="0.2">
      <c r="A934" s="60">
        <v>874</v>
      </c>
      <c r="B934" s="48" t="s">
        <v>222</v>
      </c>
      <c r="C934" s="49" t="s">
        <v>8922</v>
      </c>
      <c r="D934" s="78">
        <v>42108</v>
      </c>
      <c r="E934" s="51" t="s">
        <v>480</v>
      </c>
      <c r="F934" s="52" t="s">
        <v>237</v>
      </c>
      <c r="G934" s="52" t="s">
        <v>8923</v>
      </c>
      <c r="H934" s="53" t="s">
        <v>8924</v>
      </c>
      <c r="I934" s="55"/>
      <c r="J934" s="50"/>
      <c r="K934" s="55"/>
      <c r="L934" s="56" t="s">
        <v>8925</v>
      </c>
      <c r="M934" s="52" t="s">
        <v>8926</v>
      </c>
      <c r="N934" s="57">
        <v>2.2200000000000002</v>
      </c>
      <c r="O934" s="57">
        <v>2.2200000000000002</v>
      </c>
      <c r="P934" s="57">
        <v>0</v>
      </c>
      <c r="Q934" s="46" t="s">
        <v>552</v>
      </c>
    </row>
    <row r="935" spans="1:17" ht="45" customHeight="1" x14ac:dyDescent="0.2">
      <c r="A935" s="60">
        <v>875</v>
      </c>
      <c r="B935" s="48" t="s">
        <v>222</v>
      </c>
      <c r="C935" s="49"/>
      <c r="D935" s="78">
        <v>42108</v>
      </c>
      <c r="E935" s="51" t="s">
        <v>1761</v>
      </c>
      <c r="F935" s="52" t="s">
        <v>475</v>
      </c>
      <c r="G935" s="52" t="s">
        <v>1940</v>
      </c>
      <c r="H935" s="53" t="s">
        <v>1941</v>
      </c>
      <c r="I935" s="55"/>
      <c r="J935" s="50"/>
      <c r="K935" s="55"/>
      <c r="L935" s="56"/>
      <c r="M935" s="52"/>
      <c r="N935" s="57">
        <v>0</v>
      </c>
      <c r="O935" s="57">
        <v>0</v>
      </c>
      <c r="P935" s="57">
        <v>0</v>
      </c>
      <c r="Q935" s="46" t="s">
        <v>1942</v>
      </c>
    </row>
    <row r="936" spans="1:17" ht="45" customHeight="1" x14ac:dyDescent="0.2">
      <c r="A936" s="60">
        <v>876</v>
      </c>
      <c r="B936" s="48" t="s">
        <v>222</v>
      </c>
      <c r="C936" s="49" t="s">
        <v>1943</v>
      </c>
      <c r="D936" s="78">
        <v>42108</v>
      </c>
      <c r="E936" s="51" t="s">
        <v>1761</v>
      </c>
      <c r="F936" s="52" t="s">
        <v>280</v>
      </c>
      <c r="G936" s="52" t="s">
        <v>1824</v>
      </c>
      <c r="H936" s="53" t="s">
        <v>1944</v>
      </c>
      <c r="I936" s="55">
        <v>13</v>
      </c>
      <c r="J936" s="50">
        <v>42069</v>
      </c>
      <c r="K936" s="55"/>
      <c r="L936" s="56" t="s">
        <v>1826</v>
      </c>
      <c r="M936" s="52" t="s">
        <v>1775</v>
      </c>
      <c r="N936" s="57">
        <v>0</v>
      </c>
      <c r="O936" s="57">
        <v>0</v>
      </c>
      <c r="P936" s="57">
        <v>0</v>
      </c>
      <c r="Q936" s="46" t="s">
        <v>585</v>
      </c>
    </row>
    <row r="937" spans="1:17" ht="45" customHeight="1" x14ac:dyDescent="0.2">
      <c r="A937" s="60">
        <v>877</v>
      </c>
      <c r="B937" s="48" t="s">
        <v>222</v>
      </c>
      <c r="C937" s="49" t="s">
        <v>10613</v>
      </c>
      <c r="D937" s="78">
        <v>42108</v>
      </c>
      <c r="E937" s="51" t="s">
        <v>10020</v>
      </c>
      <c r="F937" s="52" t="s">
        <v>483</v>
      </c>
      <c r="G937" s="52" t="s">
        <v>10021</v>
      </c>
      <c r="H937" s="53" t="s">
        <v>10614</v>
      </c>
      <c r="I937" s="55"/>
      <c r="J937" s="50"/>
      <c r="K937" s="55"/>
      <c r="L937" s="56" t="s">
        <v>10022</v>
      </c>
      <c r="M937" s="52" t="s">
        <v>4176</v>
      </c>
      <c r="N937" s="57">
        <v>0</v>
      </c>
      <c r="O937" s="57">
        <v>0</v>
      </c>
      <c r="P937" s="57">
        <v>0</v>
      </c>
      <c r="Q937" s="46" t="s">
        <v>585</v>
      </c>
    </row>
    <row r="938" spans="1:17" ht="45" customHeight="1" x14ac:dyDescent="0.2">
      <c r="A938" s="60">
        <v>878</v>
      </c>
      <c r="B938" s="48" t="s">
        <v>222</v>
      </c>
      <c r="C938" s="49" t="s">
        <v>10615</v>
      </c>
      <c r="D938" s="78">
        <v>42108</v>
      </c>
      <c r="E938" s="51" t="s">
        <v>10020</v>
      </c>
      <c r="F938" s="52" t="s">
        <v>483</v>
      </c>
      <c r="G938" s="52" t="s">
        <v>10024</v>
      </c>
      <c r="H938" s="53" t="s">
        <v>10614</v>
      </c>
      <c r="I938" s="55"/>
      <c r="J938" s="50"/>
      <c r="K938" s="55"/>
      <c r="L938" s="56" t="s">
        <v>10022</v>
      </c>
      <c r="M938" s="52" t="s">
        <v>4176</v>
      </c>
      <c r="N938" s="57">
        <v>0</v>
      </c>
      <c r="O938" s="57">
        <v>0</v>
      </c>
      <c r="P938" s="57">
        <v>0</v>
      </c>
      <c r="Q938" s="46" t="s">
        <v>585</v>
      </c>
    </row>
    <row r="939" spans="1:17" ht="45" customHeight="1" x14ac:dyDescent="0.2">
      <c r="A939" s="60">
        <v>879</v>
      </c>
      <c r="B939" s="48" t="s">
        <v>222</v>
      </c>
      <c r="C939" s="49" t="s">
        <v>10616</v>
      </c>
      <c r="D939" s="78">
        <v>42108</v>
      </c>
      <c r="E939" s="51" t="s">
        <v>10026</v>
      </c>
      <c r="F939" s="52" t="s">
        <v>483</v>
      </c>
      <c r="G939" s="52" t="s">
        <v>10027</v>
      </c>
      <c r="H939" s="53" t="s">
        <v>10617</v>
      </c>
      <c r="I939" s="55"/>
      <c r="J939" s="50"/>
      <c r="K939" s="55"/>
      <c r="L939" s="56" t="s">
        <v>10028</v>
      </c>
      <c r="M939" s="52" t="s">
        <v>7159</v>
      </c>
      <c r="N939" s="57">
        <v>0</v>
      </c>
      <c r="O939" s="57">
        <v>0</v>
      </c>
      <c r="P939" s="57">
        <v>0</v>
      </c>
      <c r="Q939" s="46" t="s">
        <v>585</v>
      </c>
    </row>
    <row r="940" spans="1:17" ht="45" customHeight="1" x14ac:dyDescent="0.2">
      <c r="A940" s="60">
        <v>880</v>
      </c>
      <c r="B940" s="48" t="s">
        <v>222</v>
      </c>
      <c r="C940" s="49" t="s">
        <v>10618</v>
      </c>
      <c r="D940" s="78">
        <v>42108</v>
      </c>
      <c r="E940" s="51" t="s">
        <v>9989</v>
      </c>
      <c r="F940" s="52" t="s">
        <v>483</v>
      </c>
      <c r="G940" s="52" t="s">
        <v>10619</v>
      </c>
      <c r="H940" s="53" t="s">
        <v>10617</v>
      </c>
      <c r="I940" s="55"/>
      <c r="J940" s="50"/>
      <c r="K940" s="55"/>
      <c r="L940" s="56" t="s">
        <v>10250</v>
      </c>
      <c r="M940" s="52" t="s">
        <v>7159</v>
      </c>
      <c r="N940" s="57">
        <v>0</v>
      </c>
      <c r="O940" s="57">
        <v>0</v>
      </c>
      <c r="P940" s="57">
        <v>0</v>
      </c>
      <c r="Q940" s="46" t="s">
        <v>585</v>
      </c>
    </row>
    <row r="941" spans="1:17" ht="45" customHeight="1" x14ac:dyDescent="0.2">
      <c r="A941" s="60">
        <v>881</v>
      </c>
      <c r="B941" s="48" t="s">
        <v>222</v>
      </c>
      <c r="C941" s="49" t="s">
        <v>10620</v>
      </c>
      <c r="D941" s="78">
        <v>42108</v>
      </c>
      <c r="E941" s="51" t="s">
        <v>10011</v>
      </c>
      <c r="F941" s="52" t="s">
        <v>483</v>
      </c>
      <c r="G941" s="52" t="s">
        <v>10621</v>
      </c>
      <c r="H941" s="53" t="s">
        <v>10622</v>
      </c>
      <c r="I941" s="55"/>
      <c r="J941" s="50"/>
      <c r="K941" s="55"/>
      <c r="L941" s="56" t="s">
        <v>10623</v>
      </c>
      <c r="M941" s="52" t="s">
        <v>591</v>
      </c>
      <c r="N941" s="57"/>
      <c r="O941" s="57"/>
      <c r="P941" s="57"/>
      <c r="Q941" s="46" t="s">
        <v>552</v>
      </c>
    </row>
    <row r="942" spans="1:17" ht="45" customHeight="1" x14ac:dyDescent="0.2">
      <c r="A942" s="60">
        <v>882</v>
      </c>
      <c r="B942" s="48" t="s">
        <v>222</v>
      </c>
      <c r="C942" s="49" t="s">
        <v>10624</v>
      </c>
      <c r="D942" s="78">
        <v>42108</v>
      </c>
      <c r="E942" s="51" t="s">
        <v>10011</v>
      </c>
      <c r="F942" s="52" t="s">
        <v>483</v>
      </c>
      <c r="G942" s="52" t="s">
        <v>10621</v>
      </c>
      <c r="H942" s="53" t="s">
        <v>10625</v>
      </c>
      <c r="I942" s="55"/>
      <c r="J942" s="50"/>
      <c r="K942" s="55"/>
      <c r="L942" s="56" t="s">
        <v>10626</v>
      </c>
      <c r="M942" s="52" t="s">
        <v>591</v>
      </c>
      <c r="N942" s="57"/>
      <c r="O942" s="57"/>
      <c r="P942" s="57"/>
      <c r="Q942" s="46" t="s">
        <v>552</v>
      </c>
    </row>
    <row r="943" spans="1:17" ht="45" customHeight="1" x14ac:dyDescent="0.2">
      <c r="A943" s="60">
        <v>883</v>
      </c>
      <c r="B943" s="48" t="s">
        <v>222</v>
      </c>
      <c r="C943" s="49" t="s">
        <v>10627</v>
      </c>
      <c r="D943" s="78">
        <v>42108</v>
      </c>
      <c r="E943" s="51" t="s">
        <v>10011</v>
      </c>
      <c r="F943" s="52" t="s">
        <v>483</v>
      </c>
      <c r="G943" s="52" t="s">
        <v>10621</v>
      </c>
      <c r="H943" s="53" t="s">
        <v>10628</v>
      </c>
      <c r="I943" s="55"/>
      <c r="J943" s="50"/>
      <c r="K943" s="55"/>
      <c r="L943" s="56" t="s">
        <v>10629</v>
      </c>
      <c r="M943" s="52" t="s">
        <v>591</v>
      </c>
      <c r="N943" s="57"/>
      <c r="O943" s="57"/>
      <c r="P943" s="57"/>
      <c r="Q943" s="46" t="s">
        <v>552</v>
      </c>
    </row>
    <row r="944" spans="1:17" ht="45" customHeight="1" x14ac:dyDescent="0.2">
      <c r="A944" s="60">
        <v>884</v>
      </c>
      <c r="B944" s="48" t="s">
        <v>222</v>
      </c>
      <c r="C944" s="49" t="s">
        <v>10630</v>
      </c>
      <c r="D944" s="78">
        <v>42108</v>
      </c>
      <c r="E944" s="51" t="s">
        <v>10011</v>
      </c>
      <c r="F944" s="52" t="s">
        <v>483</v>
      </c>
      <c r="G944" s="52" t="s">
        <v>10621</v>
      </c>
      <c r="H944" s="53" t="s">
        <v>10628</v>
      </c>
      <c r="I944" s="55"/>
      <c r="J944" s="50"/>
      <c r="K944" s="55"/>
      <c r="L944" s="56" t="s">
        <v>10631</v>
      </c>
      <c r="M944" s="52" t="s">
        <v>591</v>
      </c>
      <c r="N944" s="57"/>
      <c r="O944" s="57"/>
      <c r="P944" s="57"/>
      <c r="Q944" s="46" t="s">
        <v>552</v>
      </c>
    </row>
    <row r="945" spans="1:17" ht="45" customHeight="1" x14ac:dyDescent="0.2">
      <c r="A945" s="60">
        <v>885</v>
      </c>
      <c r="B945" s="48" t="s">
        <v>222</v>
      </c>
      <c r="C945" s="49" t="s">
        <v>10632</v>
      </c>
      <c r="D945" s="78">
        <v>42108</v>
      </c>
      <c r="E945" s="51" t="s">
        <v>10011</v>
      </c>
      <c r="F945" s="52" t="s">
        <v>483</v>
      </c>
      <c r="G945" s="52" t="s">
        <v>10621</v>
      </c>
      <c r="H945" s="53" t="s">
        <v>10628</v>
      </c>
      <c r="I945" s="55"/>
      <c r="J945" s="50"/>
      <c r="K945" s="55"/>
      <c r="L945" s="56" t="s">
        <v>10633</v>
      </c>
      <c r="M945" s="52" t="s">
        <v>591</v>
      </c>
      <c r="N945" s="57"/>
      <c r="O945" s="57"/>
      <c r="P945" s="57"/>
      <c r="Q945" s="46" t="s">
        <v>552</v>
      </c>
    </row>
    <row r="946" spans="1:17" ht="45" customHeight="1" x14ac:dyDescent="0.2">
      <c r="A946" s="60">
        <v>886</v>
      </c>
      <c r="B946" s="48" t="s">
        <v>222</v>
      </c>
      <c r="C946" s="49" t="s">
        <v>10634</v>
      </c>
      <c r="D946" s="78">
        <v>42108</v>
      </c>
      <c r="E946" s="51" t="s">
        <v>10011</v>
      </c>
      <c r="F946" s="52" t="s">
        <v>483</v>
      </c>
      <c r="G946" s="52" t="s">
        <v>10621</v>
      </c>
      <c r="H946" s="53" t="s">
        <v>10628</v>
      </c>
      <c r="I946" s="55"/>
      <c r="J946" s="50"/>
      <c r="K946" s="55"/>
      <c r="L946" s="56" t="s">
        <v>10635</v>
      </c>
      <c r="M946" s="52" t="s">
        <v>591</v>
      </c>
      <c r="N946" s="57"/>
      <c r="O946" s="57"/>
      <c r="P946" s="57"/>
      <c r="Q946" s="46" t="s">
        <v>552</v>
      </c>
    </row>
    <row r="947" spans="1:17" ht="45" customHeight="1" x14ac:dyDescent="0.2">
      <c r="A947" s="60">
        <v>887</v>
      </c>
      <c r="B947" s="48" t="s">
        <v>222</v>
      </c>
      <c r="C947" s="49" t="s">
        <v>2699</v>
      </c>
      <c r="D947" s="78">
        <v>42109</v>
      </c>
      <c r="E947" s="51" t="s">
        <v>2293</v>
      </c>
      <c r="F947" s="52" t="s">
        <v>237</v>
      </c>
      <c r="G947" s="52" t="s">
        <v>2700</v>
      </c>
      <c r="H947" s="79" t="s">
        <v>2701</v>
      </c>
      <c r="I947" s="55"/>
      <c r="J947" s="50"/>
      <c r="K947" s="55"/>
      <c r="L947" s="56" t="s">
        <v>2702</v>
      </c>
      <c r="M947" s="52" t="s">
        <v>2703</v>
      </c>
      <c r="N947" s="57">
        <v>865.46</v>
      </c>
      <c r="O947" s="57">
        <v>865.46</v>
      </c>
      <c r="P947" s="57"/>
      <c r="Q947" s="46" t="s">
        <v>552</v>
      </c>
    </row>
    <row r="948" spans="1:17" ht="45" customHeight="1" x14ac:dyDescent="0.2">
      <c r="A948" s="60">
        <v>888</v>
      </c>
      <c r="B948" s="48" t="s">
        <v>222</v>
      </c>
      <c r="C948" s="49" t="s">
        <v>2704</v>
      </c>
      <c r="D948" s="78">
        <v>42109</v>
      </c>
      <c r="E948" s="51" t="s">
        <v>2293</v>
      </c>
      <c r="F948" s="52" t="s">
        <v>237</v>
      </c>
      <c r="G948" s="52" t="s">
        <v>2705</v>
      </c>
      <c r="H948" s="79" t="s">
        <v>2706</v>
      </c>
      <c r="I948" s="55"/>
      <c r="J948" s="50"/>
      <c r="K948" s="55"/>
      <c r="L948" s="56" t="s">
        <v>2707</v>
      </c>
      <c r="M948" s="53" t="s">
        <v>2703</v>
      </c>
      <c r="N948" s="57">
        <v>1255.96</v>
      </c>
      <c r="O948" s="57">
        <v>1255.96</v>
      </c>
      <c r="P948" s="57"/>
      <c r="Q948" s="46" t="s">
        <v>552</v>
      </c>
    </row>
    <row r="949" spans="1:17" ht="45" customHeight="1" x14ac:dyDescent="0.2">
      <c r="A949" s="60">
        <v>889</v>
      </c>
      <c r="B949" s="48" t="s">
        <v>222</v>
      </c>
      <c r="C949" s="49" t="s">
        <v>2708</v>
      </c>
      <c r="D949" s="78">
        <v>42109</v>
      </c>
      <c r="E949" s="51" t="s">
        <v>2293</v>
      </c>
      <c r="F949" s="52" t="s">
        <v>237</v>
      </c>
      <c r="G949" s="52" t="s">
        <v>2709</v>
      </c>
      <c r="H949" s="53" t="s">
        <v>2710</v>
      </c>
      <c r="I949" s="55"/>
      <c r="J949" s="50"/>
      <c r="K949" s="55"/>
      <c r="L949" s="56" t="s">
        <v>2711</v>
      </c>
      <c r="M949" s="52" t="s">
        <v>2703</v>
      </c>
      <c r="N949" s="57">
        <v>1825.02</v>
      </c>
      <c r="O949" s="57">
        <v>1825.02</v>
      </c>
      <c r="P949" s="57"/>
      <c r="Q949" s="46" t="s">
        <v>552</v>
      </c>
    </row>
    <row r="950" spans="1:17" ht="45" customHeight="1" x14ac:dyDescent="0.2">
      <c r="A950" s="60">
        <v>890</v>
      </c>
      <c r="B950" s="48" t="s">
        <v>222</v>
      </c>
      <c r="C950" s="49" t="s">
        <v>2712</v>
      </c>
      <c r="D950" s="78">
        <v>42109</v>
      </c>
      <c r="E950" s="51" t="s">
        <v>2293</v>
      </c>
      <c r="F950" s="52" t="s">
        <v>237</v>
      </c>
      <c r="G950" s="52" t="s">
        <v>2713</v>
      </c>
      <c r="H950" s="53" t="s">
        <v>2714</v>
      </c>
      <c r="I950" s="55"/>
      <c r="J950" s="50"/>
      <c r="K950" s="55"/>
      <c r="L950" s="56" t="s">
        <v>2715</v>
      </c>
      <c r="M950" s="52" t="s">
        <v>2703</v>
      </c>
      <c r="N950" s="57"/>
      <c r="O950" s="57"/>
      <c r="P950" s="57"/>
      <c r="Q950" s="46" t="s">
        <v>552</v>
      </c>
    </row>
    <row r="951" spans="1:17" ht="45" customHeight="1" x14ac:dyDescent="0.2">
      <c r="A951" s="60">
        <v>891</v>
      </c>
      <c r="B951" s="48" t="s">
        <v>222</v>
      </c>
      <c r="C951" s="49" t="s">
        <v>3643</v>
      </c>
      <c r="D951" s="78">
        <v>42109</v>
      </c>
      <c r="E951" s="51" t="s">
        <v>3445</v>
      </c>
      <c r="F951" s="52" t="s">
        <v>483</v>
      </c>
      <c r="G951" s="52" t="s">
        <v>3644</v>
      </c>
      <c r="H951" s="53" t="s">
        <v>3645</v>
      </c>
      <c r="I951" s="55"/>
      <c r="J951" s="50"/>
      <c r="K951" s="55"/>
      <c r="L951" s="56"/>
      <c r="M951" s="52"/>
      <c r="N951" s="57"/>
      <c r="O951" s="57"/>
      <c r="P951" s="57"/>
      <c r="Q951" s="46" t="s">
        <v>553</v>
      </c>
    </row>
    <row r="952" spans="1:17" ht="45" customHeight="1" x14ac:dyDescent="0.2">
      <c r="A952" s="60">
        <v>892</v>
      </c>
      <c r="B952" s="48" t="s">
        <v>222</v>
      </c>
      <c r="C952" s="49" t="s">
        <v>4736</v>
      </c>
      <c r="D952" s="78">
        <v>42109</v>
      </c>
      <c r="E952" s="51" t="s">
        <v>4616</v>
      </c>
      <c r="F952" s="52" t="s">
        <v>475</v>
      </c>
      <c r="G952" s="52" t="s">
        <v>4737</v>
      </c>
      <c r="H952" s="53" t="s">
        <v>4738</v>
      </c>
      <c r="I952" s="55"/>
      <c r="J952" s="50"/>
      <c r="K952" s="55"/>
      <c r="L952" s="56" t="s">
        <v>4739</v>
      </c>
      <c r="M952" s="52" t="s">
        <v>4740</v>
      </c>
      <c r="N952" s="57"/>
      <c r="O952" s="57"/>
      <c r="P952" s="57"/>
      <c r="Q952" s="46" t="s">
        <v>1201</v>
      </c>
    </row>
    <row r="953" spans="1:17" ht="45" customHeight="1" x14ac:dyDescent="0.2">
      <c r="A953" s="60">
        <v>893</v>
      </c>
      <c r="B953" s="48" t="s">
        <v>222</v>
      </c>
      <c r="C953" s="49" t="s">
        <v>5756</v>
      </c>
      <c r="D953" s="78">
        <v>42109</v>
      </c>
      <c r="E953" s="51" t="s">
        <v>5510</v>
      </c>
      <c r="F953" s="52" t="s">
        <v>475</v>
      </c>
      <c r="G953" s="52" t="s">
        <v>5757</v>
      </c>
      <c r="H953" s="79" t="s">
        <v>5758</v>
      </c>
      <c r="I953" s="55"/>
      <c r="J953" s="50"/>
      <c r="K953" s="55"/>
      <c r="L953" s="56"/>
      <c r="M953" s="52"/>
      <c r="N953" s="57"/>
      <c r="O953" s="57"/>
      <c r="P953" s="57"/>
      <c r="Q953" s="46" t="s">
        <v>553</v>
      </c>
    </row>
    <row r="954" spans="1:17" ht="45" customHeight="1" x14ac:dyDescent="0.2">
      <c r="A954" s="60">
        <v>894</v>
      </c>
      <c r="B954" s="48" t="s">
        <v>222</v>
      </c>
      <c r="C954" s="49" t="s">
        <v>5759</v>
      </c>
      <c r="D954" s="78">
        <v>42109</v>
      </c>
      <c r="E954" s="51" t="s">
        <v>5510</v>
      </c>
      <c r="F954" s="52" t="s">
        <v>475</v>
      </c>
      <c r="G954" s="52" t="s">
        <v>5757</v>
      </c>
      <c r="H954" s="79" t="s">
        <v>5760</v>
      </c>
      <c r="I954" s="55"/>
      <c r="J954" s="50"/>
      <c r="K954" s="55"/>
      <c r="L954" s="56"/>
      <c r="M954" s="52"/>
      <c r="N954" s="57"/>
      <c r="O954" s="57"/>
      <c r="P954" s="57"/>
      <c r="Q954" s="46" t="s">
        <v>553</v>
      </c>
    </row>
    <row r="955" spans="1:17" ht="45" customHeight="1" x14ac:dyDescent="0.2">
      <c r="A955" s="60">
        <v>895</v>
      </c>
      <c r="B955" s="48" t="s">
        <v>222</v>
      </c>
      <c r="C955" s="49"/>
      <c r="D955" s="78">
        <v>42109</v>
      </c>
      <c r="E955" s="51" t="s">
        <v>847</v>
      </c>
      <c r="F955" s="52" t="s">
        <v>483</v>
      </c>
      <c r="G955" s="52" t="s">
        <v>8927</v>
      </c>
      <c r="H955" s="53" t="s">
        <v>8928</v>
      </c>
      <c r="I955" s="55"/>
      <c r="J955" s="50"/>
      <c r="K955" s="55"/>
      <c r="L955" s="56"/>
      <c r="M955" s="52"/>
      <c r="N955" s="57"/>
      <c r="O955" s="57"/>
      <c r="P955" s="57"/>
      <c r="Q955" s="46" t="s">
        <v>2446</v>
      </c>
    </row>
    <row r="956" spans="1:17" ht="45" customHeight="1" x14ac:dyDescent="0.2">
      <c r="A956" s="60">
        <v>896</v>
      </c>
      <c r="B956" s="48" t="s">
        <v>222</v>
      </c>
      <c r="C956" s="49"/>
      <c r="D956" s="78">
        <v>42109</v>
      </c>
      <c r="E956" s="51" t="s">
        <v>847</v>
      </c>
      <c r="F956" s="52" t="s">
        <v>483</v>
      </c>
      <c r="G956" s="52" t="s">
        <v>8929</v>
      </c>
      <c r="H956" s="53" t="s">
        <v>8930</v>
      </c>
      <c r="I956" s="55"/>
      <c r="J956" s="50"/>
      <c r="K956" s="55"/>
      <c r="L956" s="56"/>
      <c r="M956" s="52"/>
      <c r="N956" s="57"/>
      <c r="O956" s="57"/>
      <c r="P956" s="57"/>
      <c r="Q956" s="46" t="s">
        <v>2446</v>
      </c>
    </row>
    <row r="957" spans="1:17" ht="45" customHeight="1" x14ac:dyDescent="0.2">
      <c r="A957" s="60">
        <v>897</v>
      </c>
      <c r="B957" s="48" t="s">
        <v>222</v>
      </c>
      <c r="C957" s="49"/>
      <c r="D957" s="78">
        <v>42109</v>
      </c>
      <c r="E957" s="51" t="s">
        <v>847</v>
      </c>
      <c r="F957" s="52" t="s">
        <v>483</v>
      </c>
      <c r="G957" s="52" t="s">
        <v>8931</v>
      </c>
      <c r="H957" s="53" t="s">
        <v>8932</v>
      </c>
      <c r="I957" s="55"/>
      <c r="J957" s="50"/>
      <c r="K957" s="55"/>
      <c r="L957" s="56"/>
      <c r="M957" s="52"/>
      <c r="N957" s="57"/>
      <c r="O957" s="57"/>
      <c r="P957" s="57"/>
      <c r="Q957" s="46" t="s">
        <v>2446</v>
      </c>
    </row>
    <row r="958" spans="1:17" ht="45" customHeight="1" x14ac:dyDescent="0.2">
      <c r="A958" s="60">
        <v>898</v>
      </c>
      <c r="B958" s="48" t="s">
        <v>222</v>
      </c>
      <c r="C958" s="49"/>
      <c r="D958" s="78">
        <v>42109</v>
      </c>
      <c r="E958" s="51" t="s">
        <v>847</v>
      </c>
      <c r="F958" s="52" t="s">
        <v>483</v>
      </c>
      <c r="G958" s="52" t="s">
        <v>8933</v>
      </c>
      <c r="H958" s="53" t="s">
        <v>8934</v>
      </c>
      <c r="I958" s="55"/>
      <c r="J958" s="50"/>
      <c r="K958" s="55"/>
      <c r="L958" s="56"/>
      <c r="M958" s="52"/>
      <c r="N958" s="57"/>
      <c r="O958" s="57"/>
      <c r="P958" s="57"/>
      <c r="Q958" s="46" t="s">
        <v>2446</v>
      </c>
    </row>
    <row r="959" spans="1:17" ht="45" customHeight="1" x14ac:dyDescent="0.2">
      <c r="A959" s="60">
        <v>899</v>
      </c>
      <c r="B959" s="48" t="s">
        <v>222</v>
      </c>
      <c r="C959" s="49"/>
      <c r="D959" s="78">
        <v>42109</v>
      </c>
      <c r="E959" s="51" t="s">
        <v>847</v>
      </c>
      <c r="F959" s="52" t="s">
        <v>483</v>
      </c>
      <c r="G959" s="52" t="s">
        <v>8935</v>
      </c>
      <c r="H959" s="53" t="s">
        <v>8936</v>
      </c>
      <c r="I959" s="55"/>
      <c r="J959" s="50"/>
      <c r="K959" s="55"/>
      <c r="L959" s="56"/>
      <c r="M959" s="52"/>
      <c r="N959" s="57"/>
      <c r="O959" s="57"/>
      <c r="P959" s="57"/>
      <c r="Q959" s="46" t="s">
        <v>2446</v>
      </c>
    </row>
    <row r="960" spans="1:17" ht="45" customHeight="1" x14ac:dyDescent="0.2">
      <c r="A960" s="60">
        <v>900</v>
      </c>
      <c r="B960" s="48" t="s">
        <v>222</v>
      </c>
      <c r="C960" s="49"/>
      <c r="D960" s="78">
        <v>42109</v>
      </c>
      <c r="E960" s="51" t="s">
        <v>1818</v>
      </c>
      <c r="F960" s="52" t="s">
        <v>475</v>
      </c>
      <c r="G960" s="52" t="s">
        <v>1945</v>
      </c>
      <c r="H960" s="53" t="s">
        <v>1941</v>
      </c>
      <c r="I960" s="55"/>
      <c r="J960" s="50"/>
      <c r="K960" s="55"/>
      <c r="L960" s="56"/>
      <c r="M960" s="52"/>
      <c r="N960" s="57">
        <v>0</v>
      </c>
      <c r="O960" s="57">
        <v>0</v>
      </c>
      <c r="P960" s="57">
        <v>0</v>
      </c>
      <c r="Q960" s="46" t="s">
        <v>1942</v>
      </c>
    </row>
    <row r="961" spans="1:17" ht="45" customHeight="1" x14ac:dyDescent="0.2">
      <c r="A961" s="60">
        <v>901</v>
      </c>
      <c r="B961" s="48" t="s">
        <v>222</v>
      </c>
      <c r="C961" s="49" t="s">
        <v>1946</v>
      </c>
      <c r="D961" s="78">
        <v>42109</v>
      </c>
      <c r="E961" s="51" t="s">
        <v>1818</v>
      </c>
      <c r="F961" s="52" t="s">
        <v>476</v>
      </c>
      <c r="G961" s="52" t="s">
        <v>1947</v>
      </c>
      <c r="H961" s="53" t="s">
        <v>1948</v>
      </c>
      <c r="I961" s="55"/>
      <c r="J961" s="50"/>
      <c r="K961" s="55"/>
      <c r="L961" s="56" t="s">
        <v>1949</v>
      </c>
      <c r="M961" s="52" t="s">
        <v>1950</v>
      </c>
      <c r="N961" s="57">
        <v>226.3</v>
      </c>
      <c r="O961" s="57">
        <v>0</v>
      </c>
      <c r="P961" s="57">
        <v>226.3</v>
      </c>
      <c r="Q961" s="46" t="s">
        <v>1812</v>
      </c>
    </row>
    <row r="962" spans="1:17" ht="45" customHeight="1" x14ac:dyDescent="0.2">
      <c r="A962" s="60">
        <v>902</v>
      </c>
      <c r="B962" s="48" t="s">
        <v>222</v>
      </c>
      <c r="C962" s="49" t="s">
        <v>7366</v>
      </c>
      <c r="D962" s="78">
        <v>42109</v>
      </c>
      <c r="E962" s="51" t="s">
        <v>6782</v>
      </c>
      <c r="F962" s="52" t="s">
        <v>7367</v>
      </c>
      <c r="G962" s="52" t="s">
        <v>7368</v>
      </c>
      <c r="H962" s="53" t="s">
        <v>7369</v>
      </c>
      <c r="I962" s="55">
        <v>23</v>
      </c>
      <c r="J962" s="50">
        <v>42124</v>
      </c>
      <c r="K962" s="55"/>
      <c r="L962" s="56" t="s">
        <v>2210</v>
      </c>
      <c r="M962" s="52" t="s">
        <v>7370</v>
      </c>
      <c r="N962" s="57"/>
      <c r="O962" s="57"/>
      <c r="P962" s="57"/>
      <c r="Q962" s="46" t="s">
        <v>3146</v>
      </c>
    </row>
    <row r="963" spans="1:17" ht="45" customHeight="1" x14ac:dyDescent="0.2">
      <c r="A963" s="60">
        <v>903</v>
      </c>
      <c r="B963" s="48" t="s">
        <v>222</v>
      </c>
      <c r="C963" s="49" t="s">
        <v>7371</v>
      </c>
      <c r="D963" s="78">
        <v>42109</v>
      </c>
      <c r="E963" s="51" t="s">
        <v>6782</v>
      </c>
      <c r="F963" s="52" t="s">
        <v>7367</v>
      </c>
      <c r="G963" s="52" t="s">
        <v>7372</v>
      </c>
      <c r="H963" s="53" t="s">
        <v>7373</v>
      </c>
      <c r="I963" s="55"/>
      <c r="J963" s="50"/>
      <c r="K963" s="55"/>
      <c r="L963" s="56" t="s">
        <v>7374</v>
      </c>
      <c r="M963" s="52" t="s">
        <v>7375</v>
      </c>
      <c r="N963" s="57"/>
      <c r="O963" s="57"/>
      <c r="P963" s="57"/>
      <c r="Q963" s="46" t="s">
        <v>552</v>
      </c>
    </row>
    <row r="964" spans="1:17" ht="45" customHeight="1" x14ac:dyDescent="0.2">
      <c r="A964" s="60">
        <v>904</v>
      </c>
      <c r="B964" s="48" t="s">
        <v>222</v>
      </c>
      <c r="C964" s="49" t="s">
        <v>7376</v>
      </c>
      <c r="D964" s="78">
        <v>42109</v>
      </c>
      <c r="E964" s="51" t="s">
        <v>6782</v>
      </c>
      <c r="F964" s="52" t="s">
        <v>7377</v>
      </c>
      <c r="G964" s="52" t="s">
        <v>613</v>
      </c>
      <c r="H964" s="53" t="s">
        <v>7378</v>
      </c>
      <c r="I964" s="55"/>
      <c r="J964" s="50"/>
      <c r="K964" s="55"/>
      <c r="L964" s="56" t="s">
        <v>7379</v>
      </c>
      <c r="M964" s="52" t="s">
        <v>7380</v>
      </c>
      <c r="N964" s="57">
        <v>8.5</v>
      </c>
      <c r="O964" s="57">
        <v>8.5</v>
      </c>
      <c r="P964" s="57"/>
      <c r="Q964" s="46" t="s">
        <v>552</v>
      </c>
    </row>
    <row r="965" spans="1:17" ht="45" customHeight="1" x14ac:dyDescent="0.2">
      <c r="A965" s="60">
        <v>905</v>
      </c>
      <c r="B965" s="48" t="s">
        <v>222</v>
      </c>
      <c r="C965" s="49" t="s">
        <v>2716</v>
      </c>
      <c r="D965" s="78">
        <v>42110</v>
      </c>
      <c r="E965" s="51" t="s">
        <v>2621</v>
      </c>
      <c r="F965" s="52" t="s">
        <v>280</v>
      </c>
      <c r="G965" s="52" t="s">
        <v>463</v>
      </c>
      <c r="H965" s="53" t="s">
        <v>2717</v>
      </c>
      <c r="I965" s="55"/>
      <c r="J965" s="50"/>
      <c r="K965" s="55"/>
      <c r="L965" s="56" t="s">
        <v>2718</v>
      </c>
      <c r="M965" s="52" t="s">
        <v>2719</v>
      </c>
      <c r="N965" s="57">
        <v>22</v>
      </c>
      <c r="O965" s="57"/>
      <c r="P965" s="57"/>
      <c r="Q965" s="46" t="s">
        <v>552</v>
      </c>
    </row>
    <row r="966" spans="1:17" ht="45" customHeight="1" x14ac:dyDescent="0.2">
      <c r="A966" s="60">
        <v>906</v>
      </c>
      <c r="B966" s="48" t="s">
        <v>222</v>
      </c>
      <c r="C966" s="49" t="s">
        <v>2720</v>
      </c>
      <c r="D966" s="78">
        <v>42110</v>
      </c>
      <c r="E966" s="51" t="s">
        <v>2621</v>
      </c>
      <c r="F966" s="52" t="s">
        <v>237</v>
      </c>
      <c r="G966" s="52" t="s">
        <v>2721</v>
      </c>
      <c r="H966" s="53" t="s">
        <v>2722</v>
      </c>
      <c r="I966" s="55"/>
      <c r="J966" s="50"/>
      <c r="K966" s="55"/>
      <c r="L966" s="56" t="s">
        <v>2723</v>
      </c>
      <c r="M966" s="52" t="s">
        <v>2724</v>
      </c>
      <c r="N966" s="57">
        <v>0</v>
      </c>
      <c r="O966" s="57">
        <v>0</v>
      </c>
      <c r="P966" s="57"/>
      <c r="Q966" s="46" t="s">
        <v>552</v>
      </c>
    </row>
    <row r="967" spans="1:17" ht="45" customHeight="1" x14ac:dyDescent="0.2">
      <c r="A967" s="60">
        <v>907</v>
      </c>
      <c r="B967" s="48" t="s">
        <v>222</v>
      </c>
      <c r="C967" s="49" t="s">
        <v>2725</v>
      </c>
      <c r="D967" s="78">
        <v>42110</v>
      </c>
      <c r="E967" s="51" t="s">
        <v>2621</v>
      </c>
      <c r="F967" s="52" t="s">
        <v>237</v>
      </c>
      <c r="G967" s="52" t="s">
        <v>2721</v>
      </c>
      <c r="H967" s="53" t="s">
        <v>2726</v>
      </c>
      <c r="I967" s="55"/>
      <c r="J967" s="50"/>
      <c r="K967" s="55"/>
      <c r="L967" s="56" t="s">
        <v>2727</v>
      </c>
      <c r="M967" s="52" t="s">
        <v>2724</v>
      </c>
      <c r="N967" s="57">
        <v>0</v>
      </c>
      <c r="O967" s="57"/>
      <c r="P967" s="57"/>
      <c r="Q967" s="46" t="s">
        <v>552</v>
      </c>
    </row>
    <row r="968" spans="1:17" ht="45" customHeight="1" x14ac:dyDescent="0.2">
      <c r="A968" s="60">
        <v>908</v>
      </c>
      <c r="B968" s="48" t="s">
        <v>222</v>
      </c>
      <c r="C968" s="49" t="s">
        <v>2728</v>
      </c>
      <c r="D968" s="78">
        <v>42110</v>
      </c>
      <c r="E968" s="51" t="s">
        <v>2621</v>
      </c>
      <c r="F968" s="52" t="s">
        <v>236</v>
      </c>
      <c r="G968" s="52" t="s">
        <v>2721</v>
      </c>
      <c r="H968" s="53" t="s">
        <v>2729</v>
      </c>
      <c r="I968" s="55"/>
      <c r="J968" s="50"/>
      <c r="K968" s="55"/>
      <c r="L968" s="56" t="s">
        <v>2730</v>
      </c>
      <c r="M968" s="52" t="s">
        <v>2724</v>
      </c>
      <c r="N968" s="57">
        <v>0</v>
      </c>
      <c r="O968" s="57"/>
      <c r="P968" s="57"/>
      <c r="Q968" s="46" t="s">
        <v>1913</v>
      </c>
    </row>
    <row r="969" spans="1:17" ht="45" customHeight="1" x14ac:dyDescent="0.2">
      <c r="A969" s="60">
        <v>909</v>
      </c>
      <c r="B969" s="48" t="s">
        <v>222</v>
      </c>
      <c r="C969" s="49" t="s">
        <v>2731</v>
      </c>
      <c r="D969" s="78">
        <v>42110</v>
      </c>
      <c r="E969" s="51" t="s">
        <v>2621</v>
      </c>
      <c r="F969" s="52" t="s">
        <v>237</v>
      </c>
      <c r="G969" s="52" t="s">
        <v>2732</v>
      </c>
      <c r="H969" s="53" t="s">
        <v>2733</v>
      </c>
      <c r="I969" s="55"/>
      <c r="J969" s="50"/>
      <c r="K969" s="55"/>
      <c r="L969" s="56" t="s">
        <v>2734</v>
      </c>
      <c r="M969" s="52" t="s">
        <v>2735</v>
      </c>
      <c r="N969" s="57">
        <v>0</v>
      </c>
      <c r="O969" s="57"/>
      <c r="P969" s="57"/>
      <c r="Q969" s="46" t="s">
        <v>552</v>
      </c>
    </row>
    <row r="970" spans="1:17" ht="45" customHeight="1" x14ac:dyDescent="0.2">
      <c r="A970" s="60">
        <v>910</v>
      </c>
      <c r="B970" s="48" t="s">
        <v>222</v>
      </c>
      <c r="C970" s="49" t="s">
        <v>2736</v>
      </c>
      <c r="D970" s="78">
        <v>42110</v>
      </c>
      <c r="E970" s="51" t="s">
        <v>2621</v>
      </c>
      <c r="F970" s="52" t="s">
        <v>237</v>
      </c>
      <c r="G970" s="52" t="s">
        <v>2737</v>
      </c>
      <c r="H970" s="53" t="s">
        <v>2738</v>
      </c>
      <c r="I970" s="55"/>
      <c r="J970" s="50"/>
      <c r="K970" s="55"/>
      <c r="L970" s="56" t="s">
        <v>2739</v>
      </c>
      <c r="M970" s="52" t="s">
        <v>2735</v>
      </c>
      <c r="N970" s="57">
        <v>124.32</v>
      </c>
      <c r="O970" s="57">
        <v>124.32</v>
      </c>
      <c r="P970" s="57"/>
      <c r="Q970" s="46" t="s">
        <v>552</v>
      </c>
    </row>
    <row r="971" spans="1:17" ht="45" customHeight="1" x14ac:dyDescent="0.2">
      <c r="A971" s="60">
        <v>911</v>
      </c>
      <c r="B971" s="48" t="s">
        <v>222</v>
      </c>
      <c r="C971" s="49" t="s">
        <v>2740</v>
      </c>
      <c r="D971" s="78">
        <v>42110</v>
      </c>
      <c r="E971" s="51" t="s">
        <v>2621</v>
      </c>
      <c r="F971" s="52" t="s">
        <v>236</v>
      </c>
      <c r="G971" s="52" t="s">
        <v>2622</v>
      </c>
      <c r="H971" s="53" t="s">
        <v>2741</v>
      </c>
      <c r="I971" s="55"/>
      <c r="J971" s="50"/>
      <c r="K971" s="55"/>
      <c r="L971" s="56"/>
      <c r="M971" s="52"/>
      <c r="N971" s="57"/>
      <c r="O971" s="57"/>
      <c r="P971" s="57"/>
      <c r="Q971" s="46" t="s">
        <v>1913</v>
      </c>
    </row>
    <row r="972" spans="1:17" ht="45" customHeight="1" x14ac:dyDescent="0.2">
      <c r="A972" s="60">
        <v>912</v>
      </c>
      <c r="B972" s="48" t="s">
        <v>222</v>
      </c>
      <c r="C972" s="49" t="s">
        <v>5761</v>
      </c>
      <c r="D972" s="78">
        <v>42110</v>
      </c>
      <c r="E972" s="51" t="s">
        <v>5547</v>
      </c>
      <c r="F972" s="52" t="s">
        <v>237</v>
      </c>
      <c r="G972" s="52" t="s">
        <v>5762</v>
      </c>
      <c r="H972" s="53" t="s">
        <v>5763</v>
      </c>
      <c r="I972" s="55"/>
      <c r="J972" s="50"/>
      <c r="K972" s="55"/>
      <c r="L972" s="56" t="s">
        <v>5764</v>
      </c>
      <c r="M972" s="52" t="s">
        <v>5765</v>
      </c>
      <c r="N972" s="57">
        <v>672.64</v>
      </c>
      <c r="O972" s="57">
        <v>672.64</v>
      </c>
      <c r="P972" s="57"/>
      <c r="Q972" s="46" t="s">
        <v>552</v>
      </c>
    </row>
    <row r="973" spans="1:17" ht="45" customHeight="1" x14ac:dyDescent="0.2">
      <c r="A973" s="60">
        <v>913</v>
      </c>
      <c r="B973" s="48" t="s">
        <v>222</v>
      </c>
      <c r="C973" s="49" t="s">
        <v>5766</v>
      </c>
      <c r="D973" s="78">
        <v>42110</v>
      </c>
      <c r="E973" s="51" t="s">
        <v>5547</v>
      </c>
      <c r="F973" s="52" t="s">
        <v>280</v>
      </c>
      <c r="G973" s="52" t="s">
        <v>5762</v>
      </c>
      <c r="H973" s="53" t="s">
        <v>5763</v>
      </c>
      <c r="I973" s="55"/>
      <c r="J973" s="50"/>
      <c r="K973" s="55"/>
      <c r="L973" s="56" t="s">
        <v>5767</v>
      </c>
      <c r="M973" s="52" t="s">
        <v>5765</v>
      </c>
      <c r="N973" s="57">
        <v>6494.13</v>
      </c>
      <c r="O973" s="57">
        <v>6494.13</v>
      </c>
      <c r="P973" s="57"/>
      <c r="Q973" s="46" t="s">
        <v>552</v>
      </c>
    </row>
    <row r="974" spans="1:17" ht="45" customHeight="1" x14ac:dyDescent="0.2">
      <c r="A974" s="60">
        <v>914</v>
      </c>
      <c r="B974" s="48" t="s">
        <v>222</v>
      </c>
      <c r="C974" s="49" t="s">
        <v>5768</v>
      </c>
      <c r="D974" s="78">
        <v>42110</v>
      </c>
      <c r="E974" s="51" t="s">
        <v>5547</v>
      </c>
      <c r="F974" s="52" t="s">
        <v>237</v>
      </c>
      <c r="G974" s="52" t="s">
        <v>5769</v>
      </c>
      <c r="H974" s="53" t="s">
        <v>5763</v>
      </c>
      <c r="I974" s="55"/>
      <c r="J974" s="50"/>
      <c r="K974" s="55"/>
      <c r="L974" s="56" t="s">
        <v>5770</v>
      </c>
      <c r="M974" s="52" t="s">
        <v>5765</v>
      </c>
      <c r="N974" s="57">
        <v>77.44</v>
      </c>
      <c r="O974" s="57">
        <v>77.44</v>
      </c>
      <c r="P974" s="57"/>
      <c r="Q974" s="46" t="s">
        <v>552</v>
      </c>
    </row>
    <row r="975" spans="1:17" ht="45" customHeight="1" x14ac:dyDescent="0.2">
      <c r="A975" s="60">
        <v>915</v>
      </c>
      <c r="B975" s="48" t="s">
        <v>222</v>
      </c>
      <c r="C975" s="49"/>
      <c r="D975" s="78">
        <v>42110</v>
      </c>
      <c r="E975" s="51" t="s">
        <v>305</v>
      </c>
      <c r="F975" s="52" t="s">
        <v>237</v>
      </c>
      <c r="G975" s="52" t="s">
        <v>1455</v>
      </c>
      <c r="H975" s="53" t="s">
        <v>1457</v>
      </c>
      <c r="I975" s="55"/>
      <c r="J975" s="50"/>
      <c r="K975" s="55"/>
      <c r="L975" s="56" t="s">
        <v>1456</v>
      </c>
      <c r="M975" s="52" t="s">
        <v>20</v>
      </c>
      <c r="N975" s="57"/>
      <c r="O975" s="57"/>
      <c r="P975" s="57"/>
      <c r="Q975" s="46" t="s">
        <v>552</v>
      </c>
    </row>
    <row r="976" spans="1:17" ht="45" customHeight="1" x14ac:dyDescent="0.2">
      <c r="A976" s="60">
        <v>916</v>
      </c>
      <c r="B976" s="48" t="s">
        <v>222</v>
      </c>
      <c r="C976" s="49" t="s">
        <v>1497</v>
      </c>
      <c r="D976" s="78">
        <v>42110</v>
      </c>
      <c r="E976" s="51" t="s">
        <v>225</v>
      </c>
      <c r="F976" s="52" t="s">
        <v>477</v>
      </c>
      <c r="G976" s="52" t="s">
        <v>1506</v>
      </c>
      <c r="H976" s="53" t="s">
        <v>1510</v>
      </c>
      <c r="I976" s="55"/>
      <c r="J976" s="50"/>
      <c r="K976" s="55"/>
      <c r="L976" s="56" t="s">
        <v>1514</v>
      </c>
      <c r="M976" s="52" t="s">
        <v>1515</v>
      </c>
      <c r="N976" s="57"/>
      <c r="O976" s="57"/>
      <c r="P976" s="57"/>
      <c r="Q976" s="46" t="s">
        <v>552</v>
      </c>
    </row>
    <row r="977" spans="1:17" ht="78.75" customHeight="1" x14ac:dyDescent="0.2">
      <c r="A977" s="60">
        <v>917</v>
      </c>
      <c r="B977" s="48" t="s">
        <v>222</v>
      </c>
      <c r="C977" s="49" t="s">
        <v>1498</v>
      </c>
      <c r="D977" s="78">
        <v>42110</v>
      </c>
      <c r="E977" s="51" t="s">
        <v>225</v>
      </c>
      <c r="F977" s="52" t="s">
        <v>1505</v>
      </c>
      <c r="G977" s="52" t="s">
        <v>922</v>
      </c>
      <c r="H977" s="53" t="s">
        <v>1509</v>
      </c>
      <c r="I977" s="55"/>
      <c r="J977" s="50"/>
      <c r="K977" s="55"/>
      <c r="L977" s="56" t="s">
        <v>1517</v>
      </c>
      <c r="M977" s="52" t="s">
        <v>1516</v>
      </c>
      <c r="N977" s="57"/>
      <c r="O977" s="57"/>
      <c r="P977" s="57"/>
      <c r="Q977" s="46" t="s">
        <v>552</v>
      </c>
    </row>
    <row r="978" spans="1:17" ht="45" customHeight="1" x14ac:dyDescent="0.2">
      <c r="A978" s="60">
        <v>918</v>
      </c>
      <c r="B978" s="48" t="s">
        <v>222</v>
      </c>
      <c r="C978" s="49" t="s">
        <v>1499</v>
      </c>
      <c r="D978" s="78">
        <v>42110</v>
      </c>
      <c r="E978" s="51" t="s">
        <v>225</v>
      </c>
      <c r="F978" s="52" t="s">
        <v>237</v>
      </c>
      <c r="G978" s="52" t="s">
        <v>1507</v>
      </c>
      <c r="H978" s="53" t="s">
        <v>1511</v>
      </c>
      <c r="I978" s="55"/>
      <c r="J978" s="50"/>
      <c r="K978" s="55"/>
      <c r="L978" s="56" t="s">
        <v>1518</v>
      </c>
      <c r="M978" s="52" t="s">
        <v>1519</v>
      </c>
      <c r="N978" s="57"/>
      <c r="O978" s="57"/>
      <c r="P978" s="57"/>
      <c r="Q978" s="46" t="s">
        <v>552</v>
      </c>
    </row>
    <row r="979" spans="1:17" ht="45" customHeight="1" x14ac:dyDescent="0.2">
      <c r="A979" s="60">
        <v>919</v>
      </c>
      <c r="B979" s="48" t="s">
        <v>222</v>
      </c>
      <c r="C979" s="49" t="s">
        <v>1500</v>
      </c>
      <c r="D979" s="78">
        <v>42110</v>
      </c>
      <c r="E979" s="51" t="s">
        <v>225</v>
      </c>
      <c r="F979" s="52" t="s">
        <v>237</v>
      </c>
      <c r="G979" s="52" t="s">
        <v>1507</v>
      </c>
      <c r="H979" s="53" t="s">
        <v>1509</v>
      </c>
      <c r="I979" s="55"/>
      <c r="J979" s="50"/>
      <c r="K979" s="55"/>
      <c r="L979" s="56" t="s">
        <v>1521</v>
      </c>
      <c r="M979" s="52" t="s">
        <v>1520</v>
      </c>
      <c r="N979" s="57"/>
      <c r="O979" s="57"/>
      <c r="P979" s="57"/>
      <c r="Q979" s="46" t="s">
        <v>552</v>
      </c>
    </row>
    <row r="980" spans="1:17" ht="45" customHeight="1" x14ac:dyDescent="0.2">
      <c r="A980" s="60">
        <v>920</v>
      </c>
      <c r="B980" s="48" t="s">
        <v>222</v>
      </c>
      <c r="C980" s="49"/>
      <c r="D980" s="78">
        <v>42110</v>
      </c>
      <c r="E980" s="51" t="s">
        <v>1794</v>
      </c>
      <c r="F980" s="52" t="s">
        <v>475</v>
      </c>
      <c r="G980" s="52" t="s">
        <v>1951</v>
      </c>
      <c r="H980" s="53" t="s">
        <v>1952</v>
      </c>
      <c r="I980" s="55"/>
      <c r="J980" s="50"/>
      <c r="K980" s="55"/>
      <c r="L980" s="56"/>
      <c r="M980" s="52"/>
      <c r="N980" s="57">
        <v>0</v>
      </c>
      <c r="O980" s="57">
        <v>0</v>
      </c>
      <c r="P980" s="57">
        <v>0</v>
      </c>
      <c r="Q980" s="46" t="s">
        <v>1942</v>
      </c>
    </row>
    <row r="981" spans="1:17" ht="45" customHeight="1" x14ac:dyDescent="0.2">
      <c r="A981" s="60">
        <v>921</v>
      </c>
      <c r="B981" s="48" t="s">
        <v>222</v>
      </c>
      <c r="C981" s="49" t="s">
        <v>10636</v>
      </c>
      <c r="D981" s="78">
        <v>42110</v>
      </c>
      <c r="E981" s="51" t="s">
        <v>10011</v>
      </c>
      <c r="F981" s="52" t="s">
        <v>237</v>
      </c>
      <c r="G981" s="52" t="s">
        <v>10605</v>
      </c>
      <c r="H981" s="53" t="s">
        <v>10637</v>
      </c>
      <c r="I981" s="55"/>
      <c r="J981" s="50"/>
      <c r="K981" s="55"/>
      <c r="L981" s="56" t="s">
        <v>10638</v>
      </c>
      <c r="M981" s="52" t="s">
        <v>10639</v>
      </c>
      <c r="N981" s="57"/>
      <c r="O981" s="57"/>
      <c r="P981" s="57"/>
      <c r="Q981" s="46" t="s">
        <v>552</v>
      </c>
    </row>
    <row r="982" spans="1:17" ht="45" customHeight="1" x14ac:dyDescent="0.2">
      <c r="A982" s="60">
        <v>922</v>
      </c>
      <c r="B982" s="48" t="s">
        <v>222</v>
      </c>
      <c r="C982" s="49" t="s">
        <v>10640</v>
      </c>
      <c r="D982" s="78">
        <v>42110</v>
      </c>
      <c r="E982" s="51" t="s">
        <v>10011</v>
      </c>
      <c r="F982" s="52" t="s">
        <v>237</v>
      </c>
      <c r="G982" s="52" t="s">
        <v>10641</v>
      </c>
      <c r="H982" s="53" t="s">
        <v>10642</v>
      </c>
      <c r="I982" s="55"/>
      <c r="J982" s="50"/>
      <c r="K982" s="55"/>
      <c r="L982" s="56"/>
      <c r="M982" s="52"/>
      <c r="N982" s="57"/>
      <c r="O982" s="57"/>
      <c r="P982" s="57"/>
      <c r="Q982" s="46" t="s">
        <v>138</v>
      </c>
    </row>
    <row r="983" spans="1:17" ht="45" customHeight="1" x14ac:dyDescent="0.2">
      <c r="A983" s="60">
        <v>923</v>
      </c>
      <c r="B983" s="48" t="s">
        <v>222</v>
      </c>
      <c r="C983" s="49" t="s">
        <v>10643</v>
      </c>
      <c r="D983" s="78">
        <v>42110</v>
      </c>
      <c r="E983" s="51" t="s">
        <v>10219</v>
      </c>
      <c r="F983" s="52" t="s">
        <v>237</v>
      </c>
      <c r="G983" s="52" t="s">
        <v>1352</v>
      </c>
      <c r="H983" s="53" t="s">
        <v>10644</v>
      </c>
      <c r="I983" s="55"/>
      <c r="J983" s="50"/>
      <c r="K983" s="55"/>
      <c r="L983" s="56" t="s">
        <v>10645</v>
      </c>
      <c r="M983" s="52" t="s">
        <v>10646</v>
      </c>
      <c r="N983" s="57">
        <v>420</v>
      </c>
      <c r="O983" s="57">
        <v>420</v>
      </c>
      <c r="P983" s="57"/>
      <c r="Q983" s="46" t="s">
        <v>552</v>
      </c>
    </row>
    <row r="984" spans="1:17" ht="45" customHeight="1" x14ac:dyDescent="0.2">
      <c r="A984" s="60">
        <v>924</v>
      </c>
      <c r="B984" s="48" t="s">
        <v>222</v>
      </c>
      <c r="C984" s="49" t="s">
        <v>10647</v>
      </c>
      <c r="D984" s="78">
        <v>42110</v>
      </c>
      <c r="E984" s="51" t="s">
        <v>10219</v>
      </c>
      <c r="F984" s="52" t="s">
        <v>237</v>
      </c>
      <c r="G984" s="52" t="s">
        <v>10648</v>
      </c>
      <c r="H984" s="79" t="s">
        <v>10649</v>
      </c>
      <c r="I984" s="55"/>
      <c r="J984" s="50"/>
      <c r="K984" s="55"/>
      <c r="L984" s="56" t="s">
        <v>10650</v>
      </c>
      <c r="M984" s="52" t="s">
        <v>10651</v>
      </c>
      <c r="N984" s="57"/>
      <c r="O984" s="57"/>
      <c r="P984" s="57"/>
      <c r="Q984" s="46" t="s">
        <v>552</v>
      </c>
    </row>
    <row r="985" spans="1:17" ht="45" customHeight="1" x14ac:dyDescent="0.2">
      <c r="A985" s="60">
        <v>925</v>
      </c>
      <c r="B985" s="48" t="s">
        <v>222</v>
      </c>
      <c r="C985" s="49" t="s">
        <v>7381</v>
      </c>
      <c r="D985" s="78">
        <v>42110</v>
      </c>
      <c r="E985" s="51" t="s">
        <v>6987</v>
      </c>
      <c r="F985" s="52" t="s">
        <v>7382</v>
      </c>
      <c r="G985" s="52" t="s">
        <v>7383</v>
      </c>
      <c r="H985" s="79" t="s">
        <v>7384</v>
      </c>
      <c r="I985" s="55"/>
      <c r="J985" s="50"/>
      <c r="K985" s="55"/>
      <c r="L985" s="56" t="s">
        <v>2210</v>
      </c>
      <c r="M985" s="52" t="s">
        <v>7385</v>
      </c>
      <c r="N985" s="57"/>
      <c r="O985" s="57"/>
      <c r="P985" s="57"/>
      <c r="Q985" s="46" t="s">
        <v>3146</v>
      </c>
    </row>
    <row r="986" spans="1:17" ht="45" customHeight="1" x14ac:dyDescent="0.2">
      <c r="A986" s="60">
        <v>926</v>
      </c>
      <c r="B986" s="48" t="s">
        <v>222</v>
      </c>
      <c r="C986" s="49" t="s">
        <v>7386</v>
      </c>
      <c r="D986" s="78">
        <v>42110</v>
      </c>
      <c r="E986" s="51" t="s">
        <v>6875</v>
      </c>
      <c r="F986" s="52" t="s">
        <v>7387</v>
      </c>
      <c r="G986" s="52" t="s">
        <v>7388</v>
      </c>
      <c r="H986" s="53" t="s">
        <v>7389</v>
      </c>
      <c r="I986" s="55"/>
      <c r="J986" s="50"/>
      <c r="K986" s="55"/>
      <c r="L986" s="56" t="s">
        <v>7390</v>
      </c>
      <c r="M986" s="52" t="s">
        <v>6953</v>
      </c>
      <c r="N986" s="57">
        <v>27</v>
      </c>
      <c r="O986" s="57"/>
      <c r="P986" s="57">
        <v>27</v>
      </c>
      <c r="Q986" s="46" t="s">
        <v>552</v>
      </c>
    </row>
    <row r="987" spans="1:17" ht="45" customHeight="1" x14ac:dyDescent="0.2">
      <c r="A987" s="60">
        <v>927</v>
      </c>
      <c r="B987" s="48" t="s">
        <v>222</v>
      </c>
      <c r="C987" s="49" t="s">
        <v>7391</v>
      </c>
      <c r="D987" s="78">
        <v>42110</v>
      </c>
      <c r="E987" s="51" t="s">
        <v>6875</v>
      </c>
      <c r="F987" s="52" t="s">
        <v>7387</v>
      </c>
      <c r="G987" s="52" t="s">
        <v>7388</v>
      </c>
      <c r="H987" s="53" t="s">
        <v>7392</v>
      </c>
      <c r="I987" s="55"/>
      <c r="J987" s="50"/>
      <c r="K987" s="55"/>
      <c r="L987" s="56" t="s">
        <v>7393</v>
      </c>
      <c r="M987" s="52" t="s">
        <v>6953</v>
      </c>
      <c r="N987" s="57">
        <v>180.57</v>
      </c>
      <c r="O987" s="57"/>
      <c r="P987" s="57">
        <v>180.57</v>
      </c>
      <c r="Q987" s="46" t="s">
        <v>552</v>
      </c>
    </row>
    <row r="988" spans="1:17" ht="45" customHeight="1" x14ac:dyDescent="0.2">
      <c r="A988" s="60">
        <v>928</v>
      </c>
      <c r="B988" s="48" t="s">
        <v>222</v>
      </c>
      <c r="C988" s="49"/>
      <c r="D988" s="78">
        <v>42111</v>
      </c>
      <c r="E988" s="51" t="s">
        <v>5560</v>
      </c>
      <c r="F988" s="52" t="s">
        <v>5771</v>
      </c>
      <c r="G988" s="52" t="s">
        <v>5771</v>
      </c>
      <c r="H988" s="53" t="s">
        <v>5772</v>
      </c>
      <c r="I988" s="55"/>
      <c r="J988" s="50"/>
      <c r="K988" s="55"/>
      <c r="L988" s="56"/>
      <c r="M988" s="52"/>
      <c r="N988" s="57"/>
      <c r="O988" s="57"/>
      <c r="P988" s="57"/>
      <c r="Q988" s="46" t="s">
        <v>554</v>
      </c>
    </row>
    <row r="989" spans="1:17" ht="45" customHeight="1" x14ac:dyDescent="0.2">
      <c r="A989" s="60">
        <v>929</v>
      </c>
      <c r="B989" s="48" t="s">
        <v>222</v>
      </c>
      <c r="C989" s="49" t="s">
        <v>5773</v>
      </c>
      <c r="D989" s="78">
        <v>42111</v>
      </c>
      <c r="E989" s="51" t="s">
        <v>5516</v>
      </c>
      <c r="F989" s="52" t="s">
        <v>475</v>
      </c>
      <c r="G989" s="52" t="s">
        <v>5732</v>
      </c>
      <c r="H989" s="53" t="s">
        <v>5774</v>
      </c>
      <c r="I989" s="55"/>
      <c r="J989" s="50"/>
      <c r="K989" s="55"/>
      <c r="L989" s="52"/>
      <c r="M989" s="52"/>
      <c r="N989" s="57"/>
      <c r="O989" s="57"/>
      <c r="P989" s="57"/>
      <c r="Q989" s="46" t="s">
        <v>554</v>
      </c>
    </row>
    <row r="990" spans="1:17" ht="45" customHeight="1" x14ac:dyDescent="0.2">
      <c r="A990" s="60">
        <v>930</v>
      </c>
      <c r="B990" s="48" t="s">
        <v>222</v>
      </c>
      <c r="C990" s="49" t="s">
        <v>8937</v>
      </c>
      <c r="D990" s="78">
        <v>42111</v>
      </c>
      <c r="E990" s="51" t="s">
        <v>480</v>
      </c>
      <c r="F990" s="52" t="s">
        <v>237</v>
      </c>
      <c r="G990" s="52" t="s">
        <v>8938</v>
      </c>
      <c r="H990" s="53" t="s">
        <v>8939</v>
      </c>
      <c r="I990" s="55"/>
      <c r="J990" s="50"/>
      <c r="K990" s="55"/>
      <c r="L990" s="52" t="s">
        <v>8940</v>
      </c>
      <c r="M990" s="52" t="s">
        <v>8941</v>
      </c>
      <c r="N990" s="57">
        <v>1739.65</v>
      </c>
      <c r="O990" s="57">
        <v>1739.65</v>
      </c>
      <c r="P990" s="57">
        <v>0</v>
      </c>
      <c r="Q990" s="46" t="s">
        <v>552</v>
      </c>
    </row>
    <row r="991" spans="1:17" ht="45" customHeight="1" x14ac:dyDescent="0.2">
      <c r="A991" s="60">
        <v>931</v>
      </c>
      <c r="B991" s="48" t="s">
        <v>222</v>
      </c>
      <c r="C991" s="49" t="s">
        <v>8942</v>
      </c>
      <c r="D991" s="78">
        <v>42111</v>
      </c>
      <c r="E991" s="51" t="s">
        <v>480</v>
      </c>
      <c r="F991" s="52" t="s">
        <v>237</v>
      </c>
      <c r="G991" s="52" t="s">
        <v>8943</v>
      </c>
      <c r="H991" s="53" t="s">
        <v>8944</v>
      </c>
      <c r="I991" s="55"/>
      <c r="J991" s="50"/>
      <c r="K991" s="55"/>
      <c r="L991" s="52" t="s">
        <v>8945</v>
      </c>
      <c r="M991" s="52" t="s">
        <v>8946</v>
      </c>
      <c r="N991" s="57">
        <v>1135.56</v>
      </c>
      <c r="O991" s="57">
        <v>1135.56</v>
      </c>
      <c r="P991" s="57">
        <v>0</v>
      </c>
      <c r="Q991" s="46" t="s">
        <v>552</v>
      </c>
    </row>
    <row r="992" spans="1:17" ht="68.25" customHeight="1" x14ac:dyDescent="0.2">
      <c r="A992" s="60">
        <v>932</v>
      </c>
      <c r="B992" s="48" t="s">
        <v>222</v>
      </c>
      <c r="C992" s="49" t="s">
        <v>8947</v>
      </c>
      <c r="D992" s="78">
        <v>42111</v>
      </c>
      <c r="E992" s="51" t="s">
        <v>480</v>
      </c>
      <c r="F992" s="52" t="s">
        <v>237</v>
      </c>
      <c r="G992" s="52" t="s">
        <v>1135</v>
      </c>
      <c r="H992" s="53" t="s">
        <v>8948</v>
      </c>
      <c r="I992" s="55"/>
      <c r="J992" s="50"/>
      <c r="K992" s="55"/>
      <c r="L992" s="52" t="s">
        <v>8949</v>
      </c>
      <c r="M992" s="52" t="s">
        <v>8946</v>
      </c>
      <c r="N992" s="57">
        <v>3088.04</v>
      </c>
      <c r="O992" s="57">
        <v>3088.04</v>
      </c>
      <c r="P992" s="57">
        <v>0</v>
      </c>
      <c r="Q992" s="46" t="s">
        <v>552</v>
      </c>
    </row>
    <row r="993" spans="1:17" ht="112.5" customHeight="1" x14ac:dyDescent="0.2">
      <c r="A993" s="60">
        <v>933</v>
      </c>
      <c r="B993" s="48" t="s">
        <v>222</v>
      </c>
      <c r="C993" s="49" t="s">
        <v>1501</v>
      </c>
      <c r="D993" s="78">
        <v>42111</v>
      </c>
      <c r="E993" s="51" t="s">
        <v>224</v>
      </c>
      <c r="F993" s="52" t="s">
        <v>237</v>
      </c>
      <c r="G993" s="52" t="s">
        <v>921</v>
      </c>
      <c r="H993" s="53" t="s">
        <v>1510</v>
      </c>
      <c r="I993" s="55"/>
      <c r="J993" s="50"/>
      <c r="K993" s="55"/>
      <c r="L993" s="52" t="s">
        <v>1522</v>
      </c>
      <c r="M993" s="52" t="s">
        <v>1523</v>
      </c>
      <c r="N993" s="57"/>
      <c r="O993" s="57"/>
      <c r="P993" s="57"/>
      <c r="Q993" s="46" t="s">
        <v>552</v>
      </c>
    </row>
    <row r="994" spans="1:17" ht="45" customHeight="1" x14ac:dyDescent="0.2">
      <c r="A994" s="60">
        <v>934</v>
      </c>
      <c r="B994" s="48" t="s">
        <v>222</v>
      </c>
      <c r="C994" s="49" t="s">
        <v>1502</v>
      </c>
      <c r="D994" s="78">
        <v>42111</v>
      </c>
      <c r="E994" s="51" t="s">
        <v>224</v>
      </c>
      <c r="F994" s="52" t="s">
        <v>476</v>
      </c>
      <c r="G994" s="52" t="s">
        <v>921</v>
      </c>
      <c r="H994" s="53" t="s">
        <v>1509</v>
      </c>
      <c r="I994" s="55"/>
      <c r="J994" s="50"/>
      <c r="K994" s="55"/>
      <c r="L994" s="52" t="s">
        <v>1524</v>
      </c>
      <c r="M994" s="52" t="s">
        <v>1523</v>
      </c>
      <c r="N994" s="57"/>
      <c r="O994" s="57"/>
      <c r="P994" s="57"/>
      <c r="Q994" s="46" t="s">
        <v>552</v>
      </c>
    </row>
    <row r="995" spans="1:17" ht="123.75" customHeight="1" x14ac:dyDescent="0.2">
      <c r="A995" s="60">
        <v>935</v>
      </c>
      <c r="B995" s="48" t="s">
        <v>222</v>
      </c>
      <c r="C995" s="49" t="s">
        <v>1503</v>
      </c>
      <c r="D995" s="78">
        <v>42111</v>
      </c>
      <c r="E995" s="51" t="s">
        <v>224</v>
      </c>
      <c r="F995" s="52" t="s">
        <v>237</v>
      </c>
      <c r="G995" s="52" t="s">
        <v>1508</v>
      </c>
      <c r="H995" s="53" t="s">
        <v>1512</v>
      </c>
      <c r="I995" s="55"/>
      <c r="J995" s="50"/>
      <c r="K995" s="55"/>
      <c r="L995" s="52" t="s">
        <v>1525</v>
      </c>
      <c r="M995" s="52" t="s">
        <v>1526</v>
      </c>
      <c r="N995" s="57"/>
      <c r="O995" s="57"/>
      <c r="P995" s="57"/>
      <c r="Q995" s="46" t="s">
        <v>552</v>
      </c>
    </row>
    <row r="996" spans="1:17" ht="45" customHeight="1" x14ac:dyDescent="0.2">
      <c r="A996" s="60">
        <v>936</v>
      </c>
      <c r="B996" s="48" t="s">
        <v>222</v>
      </c>
      <c r="C996" s="49" t="s">
        <v>1504</v>
      </c>
      <c r="D996" s="78">
        <v>42111</v>
      </c>
      <c r="E996" s="51" t="s">
        <v>224</v>
      </c>
      <c r="F996" s="52" t="s">
        <v>237</v>
      </c>
      <c r="G996" s="52" t="s">
        <v>947</v>
      </c>
      <c r="H996" s="53" t="s">
        <v>1513</v>
      </c>
      <c r="I996" s="55"/>
      <c r="J996" s="50"/>
      <c r="K996" s="55"/>
      <c r="L996" s="52" t="s">
        <v>1527</v>
      </c>
      <c r="M996" s="52" t="s">
        <v>1528</v>
      </c>
      <c r="N996" s="57"/>
      <c r="O996" s="57"/>
      <c r="P996" s="57"/>
      <c r="Q996" s="46" t="s">
        <v>552</v>
      </c>
    </row>
    <row r="997" spans="1:17" ht="45" customHeight="1" x14ac:dyDescent="0.2">
      <c r="A997" s="60">
        <v>937</v>
      </c>
      <c r="B997" s="48" t="s">
        <v>222</v>
      </c>
      <c r="C997" s="49" t="s">
        <v>1532</v>
      </c>
      <c r="D997" s="78">
        <v>42111</v>
      </c>
      <c r="E997" s="51" t="s">
        <v>221</v>
      </c>
      <c r="F997" s="52" t="s">
        <v>237</v>
      </c>
      <c r="G997" s="52" t="s">
        <v>548</v>
      </c>
      <c r="H997" s="53" t="s">
        <v>1510</v>
      </c>
      <c r="I997" s="55"/>
      <c r="J997" s="50"/>
      <c r="K997" s="55"/>
      <c r="L997" s="52" t="s">
        <v>1533</v>
      </c>
      <c r="M997" s="52" t="s">
        <v>1534</v>
      </c>
      <c r="N997" s="57"/>
      <c r="O997" s="57"/>
      <c r="P997" s="57"/>
      <c r="Q997" s="46" t="s">
        <v>552</v>
      </c>
    </row>
    <row r="998" spans="1:17" ht="45" customHeight="1" x14ac:dyDescent="0.2">
      <c r="A998" s="60">
        <v>938</v>
      </c>
      <c r="B998" s="48" t="s">
        <v>222</v>
      </c>
      <c r="C998" s="49" t="s">
        <v>1953</v>
      </c>
      <c r="D998" s="78">
        <v>42111</v>
      </c>
      <c r="E998" s="51" t="s">
        <v>1746</v>
      </c>
      <c r="F998" s="52" t="s">
        <v>280</v>
      </c>
      <c r="G998" s="52" t="s">
        <v>1954</v>
      </c>
      <c r="H998" s="43" t="s">
        <v>1955</v>
      </c>
      <c r="I998" s="55"/>
      <c r="J998" s="50"/>
      <c r="K998" s="55"/>
      <c r="L998" s="52" t="s">
        <v>1956</v>
      </c>
      <c r="M998" s="52" t="s">
        <v>1957</v>
      </c>
      <c r="N998" s="57">
        <v>1320</v>
      </c>
      <c r="O998" s="57">
        <v>0</v>
      </c>
      <c r="P998" s="57">
        <v>1320</v>
      </c>
      <c r="Q998" s="46" t="s">
        <v>552</v>
      </c>
    </row>
    <row r="999" spans="1:17" ht="45" customHeight="1" x14ac:dyDescent="0.2">
      <c r="A999" s="60">
        <v>939</v>
      </c>
      <c r="B999" s="48" t="s">
        <v>222</v>
      </c>
      <c r="C999" s="49" t="s">
        <v>7394</v>
      </c>
      <c r="D999" s="78">
        <v>42111</v>
      </c>
      <c r="E999" s="51" t="s">
        <v>6782</v>
      </c>
      <c r="F999" s="52" t="s">
        <v>7103</v>
      </c>
      <c r="G999" s="52" t="s">
        <v>7285</v>
      </c>
      <c r="H999" s="53" t="s">
        <v>7395</v>
      </c>
      <c r="I999" s="55"/>
      <c r="J999" s="50"/>
      <c r="K999" s="55"/>
      <c r="L999" s="52" t="s">
        <v>7396</v>
      </c>
      <c r="M999" s="52" t="s">
        <v>7397</v>
      </c>
      <c r="N999" s="57"/>
      <c r="O999" s="57"/>
      <c r="P999" s="57"/>
      <c r="Q999" s="46" t="s">
        <v>553</v>
      </c>
    </row>
    <row r="1000" spans="1:17" ht="45" customHeight="1" x14ac:dyDescent="0.2">
      <c r="A1000" s="60">
        <v>940</v>
      </c>
      <c r="B1000" s="48" t="s">
        <v>222</v>
      </c>
      <c r="C1000" s="49" t="s">
        <v>7398</v>
      </c>
      <c r="D1000" s="78">
        <v>42111</v>
      </c>
      <c r="E1000" s="51" t="s">
        <v>6782</v>
      </c>
      <c r="F1000" s="52" t="s">
        <v>6962</v>
      </c>
      <c r="G1000" s="52" t="s">
        <v>7399</v>
      </c>
      <c r="H1000" s="53" t="s">
        <v>7400</v>
      </c>
      <c r="I1000" s="55"/>
      <c r="J1000" s="50"/>
      <c r="K1000" s="55"/>
      <c r="L1000" s="52" t="s">
        <v>6984</v>
      </c>
      <c r="M1000" s="52" t="s">
        <v>6985</v>
      </c>
      <c r="N1000" s="57">
        <v>2124</v>
      </c>
      <c r="O1000" s="57"/>
      <c r="P1000" s="57">
        <v>2124</v>
      </c>
      <c r="Q1000" s="46" t="s">
        <v>552</v>
      </c>
    </row>
    <row r="1001" spans="1:17" ht="45" customHeight="1" x14ac:dyDescent="0.2">
      <c r="A1001" s="60">
        <v>941</v>
      </c>
      <c r="B1001" s="48" t="s">
        <v>222</v>
      </c>
      <c r="C1001" s="49" t="s">
        <v>7401</v>
      </c>
      <c r="D1001" s="78">
        <v>42111</v>
      </c>
      <c r="E1001" s="51" t="s">
        <v>6782</v>
      </c>
      <c r="F1001" s="52" t="s">
        <v>7103</v>
      </c>
      <c r="G1001" s="52" t="s">
        <v>7285</v>
      </c>
      <c r="H1001" s="53" t="s">
        <v>7402</v>
      </c>
      <c r="I1001" s="55"/>
      <c r="J1001" s="50"/>
      <c r="K1001" s="55"/>
      <c r="L1001" s="52" t="s">
        <v>2210</v>
      </c>
      <c r="M1001" s="52" t="s">
        <v>7403</v>
      </c>
      <c r="N1001" s="57"/>
      <c r="O1001" s="57"/>
      <c r="P1001" s="57"/>
      <c r="Q1001" s="46" t="s">
        <v>3146</v>
      </c>
    </row>
    <row r="1002" spans="1:17" ht="45" customHeight="1" x14ac:dyDescent="0.2">
      <c r="A1002" s="60">
        <v>942</v>
      </c>
      <c r="B1002" s="48" t="s">
        <v>222</v>
      </c>
      <c r="C1002" s="49" t="s">
        <v>3646</v>
      </c>
      <c r="D1002" s="78">
        <v>42114</v>
      </c>
      <c r="E1002" s="51" t="s">
        <v>2297</v>
      </c>
      <c r="F1002" s="52" t="s">
        <v>478</v>
      </c>
      <c r="G1002" s="52" t="s">
        <v>3440</v>
      </c>
      <c r="H1002" s="53" t="s">
        <v>3647</v>
      </c>
      <c r="I1002" s="55"/>
      <c r="J1002" s="50"/>
      <c r="K1002" s="55"/>
      <c r="L1002" s="56" t="s">
        <v>3442</v>
      </c>
      <c r="M1002" s="52" t="s">
        <v>3443</v>
      </c>
      <c r="N1002" s="57"/>
      <c r="O1002" s="57"/>
      <c r="P1002" s="57"/>
      <c r="Q1002" s="46" t="s">
        <v>585</v>
      </c>
    </row>
    <row r="1003" spans="1:17" ht="33.75" customHeight="1" x14ac:dyDescent="0.2">
      <c r="A1003" s="60">
        <v>943</v>
      </c>
      <c r="B1003" s="48" t="s">
        <v>222</v>
      </c>
      <c r="C1003" s="49"/>
      <c r="D1003" s="78">
        <v>42114</v>
      </c>
      <c r="E1003" s="51" t="s">
        <v>5560</v>
      </c>
      <c r="F1003" s="52"/>
      <c r="G1003" s="52"/>
      <c r="H1003" s="79" t="s">
        <v>5775</v>
      </c>
      <c r="I1003" s="55"/>
      <c r="J1003" s="50"/>
      <c r="K1003" s="55"/>
      <c r="L1003" s="56"/>
      <c r="M1003" s="52"/>
      <c r="N1003" s="57"/>
      <c r="O1003" s="57"/>
      <c r="P1003" s="57"/>
      <c r="Q1003" s="46" t="s">
        <v>3146</v>
      </c>
    </row>
    <row r="1004" spans="1:17" ht="45" customHeight="1" x14ac:dyDescent="0.2">
      <c r="A1004" s="60">
        <v>944</v>
      </c>
      <c r="B1004" s="48" t="s">
        <v>222</v>
      </c>
      <c r="C1004" s="49" t="s">
        <v>1958</v>
      </c>
      <c r="D1004" s="78">
        <v>42114</v>
      </c>
      <c r="E1004" s="51" t="s">
        <v>1818</v>
      </c>
      <c r="F1004" s="52" t="s">
        <v>280</v>
      </c>
      <c r="G1004" s="52" t="s">
        <v>1959</v>
      </c>
      <c r="H1004" s="53" t="s">
        <v>1960</v>
      </c>
      <c r="I1004" s="55"/>
      <c r="J1004" s="50"/>
      <c r="K1004" s="55"/>
      <c r="L1004" s="56" t="s">
        <v>1961</v>
      </c>
      <c r="M1004" s="52" t="s">
        <v>1962</v>
      </c>
      <c r="N1004" s="57">
        <v>0</v>
      </c>
      <c r="O1004" s="57">
        <v>0</v>
      </c>
      <c r="P1004" s="57">
        <v>0</v>
      </c>
      <c r="Q1004" s="46" t="s">
        <v>1963</v>
      </c>
    </row>
    <row r="1005" spans="1:17" ht="45" customHeight="1" x14ac:dyDescent="0.2">
      <c r="A1005" s="60">
        <v>945</v>
      </c>
      <c r="B1005" s="48" t="s">
        <v>222</v>
      </c>
      <c r="C1005" s="49"/>
      <c r="D1005" s="78">
        <v>42114</v>
      </c>
      <c r="E1005" s="51" t="s">
        <v>1818</v>
      </c>
      <c r="F1005" s="52" t="s">
        <v>280</v>
      </c>
      <c r="G1005" s="52" t="s">
        <v>1964</v>
      </c>
      <c r="H1005" s="53" t="s">
        <v>1965</v>
      </c>
      <c r="I1005" s="55"/>
      <c r="J1005" s="50"/>
      <c r="K1005" s="55"/>
      <c r="L1005" s="56" t="s">
        <v>1966</v>
      </c>
      <c r="M1005" s="52" t="s">
        <v>1962</v>
      </c>
      <c r="N1005" s="57">
        <v>0</v>
      </c>
      <c r="O1005" s="57">
        <v>0</v>
      </c>
      <c r="P1005" s="57">
        <v>0</v>
      </c>
      <c r="Q1005" s="46" t="s">
        <v>1967</v>
      </c>
    </row>
    <row r="1006" spans="1:17" ht="75.75" customHeight="1" x14ac:dyDescent="0.2">
      <c r="A1006" s="60">
        <v>946</v>
      </c>
      <c r="B1006" s="48" t="s">
        <v>222</v>
      </c>
      <c r="C1006" s="49"/>
      <c r="D1006" s="78">
        <v>42114</v>
      </c>
      <c r="E1006" s="51" t="s">
        <v>1818</v>
      </c>
      <c r="F1006" s="52" t="s">
        <v>280</v>
      </c>
      <c r="G1006" s="52" t="s">
        <v>1968</v>
      </c>
      <c r="H1006" s="53" t="s">
        <v>11590</v>
      </c>
      <c r="I1006" s="55"/>
      <c r="J1006" s="50"/>
      <c r="K1006" s="55"/>
      <c r="L1006" s="56" t="s">
        <v>1969</v>
      </c>
      <c r="M1006" s="52" t="s">
        <v>1962</v>
      </c>
      <c r="N1006" s="57">
        <v>980</v>
      </c>
      <c r="O1006" s="57">
        <v>0</v>
      </c>
      <c r="P1006" s="57">
        <v>980</v>
      </c>
      <c r="Q1006" s="46" t="s">
        <v>552</v>
      </c>
    </row>
    <row r="1007" spans="1:17" ht="45" customHeight="1" x14ac:dyDescent="0.2">
      <c r="A1007" s="60">
        <v>947</v>
      </c>
      <c r="B1007" s="48" t="s">
        <v>222</v>
      </c>
      <c r="C1007" s="49"/>
      <c r="D1007" s="78">
        <v>42114</v>
      </c>
      <c r="E1007" s="51" t="s">
        <v>1818</v>
      </c>
      <c r="F1007" s="52" t="s">
        <v>280</v>
      </c>
      <c r="G1007" s="52" t="s">
        <v>1970</v>
      </c>
      <c r="H1007" s="53" t="s">
        <v>1965</v>
      </c>
      <c r="I1007" s="55"/>
      <c r="J1007" s="50"/>
      <c r="K1007" s="55"/>
      <c r="L1007" s="56" t="s">
        <v>1971</v>
      </c>
      <c r="M1007" s="52" t="s">
        <v>1962</v>
      </c>
      <c r="N1007" s="57">
        <v>0</v>
      </c>
      <c r="O1007" s="57">
        <v>0</v>
      </c>
      <c r="P1007" s="57">
        <v>0</v>
      </c>
      <c r="Q1007" s="46" t="s">
        <v>552</v>
      </c>
    </row>
    <row r="1008" spans="1:17" ht="47.25" customHeight="1" x14ac:dyDescent="0.2">
      <c r="A1008" s="60">
        <v>948</v>
      </c>
      <c r="B1008" s="48" t="s">
        <v>222</v>
      </c>
      <c r="C1008" s="49"/>
      <c r="D1008" s="78">
        <v>42114</v>
      </c>
      <c r="E1008" s="51" t="s">
        <v>1761</v>
      </c>
      <c r="F1008" s="52" t="s">
        <v>280</v>
      </c>
      <c r="G1008" s="52" t="s">
        <v>1972</v>
      </c>
      <c r="H1008" s="53" t="s">
        <v>1973</v>
      </c>
      <c r="I1008" s="55"/>
      <c r="J1008" s="50"/>
      <c r="K1008" s="55"/>
      <c r="L1008" s="56" t="s">
        <v>1889</v>
      </c>
      <c r="M1008" s="52" t="s">
        <v>11591</v>
      </c>
      <c r="N1008" s="57">
        <v>0</v>
      </c>
      <c r="O1008" s="57">
        <v>0</v>
      </c>
      <c r="P1008" s="57">
        <v>0</v>
      </c>
      <c r="Q1008" s="46" t="s">
        <v>1967</v>
      </c>
    </row>
    <row r="1009" spans="1:17" ht="45" customHeight="1" x14ac:dyDescent="0.2">
      <c r="A1009" s="60">
        <v>949</v>
      </c>
      <c r="B1009" s="48" t="s">
        <v>222</v>
      </c>
      <c r="C1009" s="49"/>
      <c r="D1009" s="78">
        <v>42114</v>
      </c>
      <c r="E1009" s="51" t="s">
        <v>1761</v>
      </c>
      <c r="F1009" s="52" t="s">
        <v>280</v>
      </c>
      <c r="G1009" s="52" t="s">
        <v>1974</v>
      </c>
      <c r="H1009" s="53" t="s">
        <v>1973</v>
      </c>
      <c r="I1009" s="55"/>
      <c r="J1009" s="50"/>
      <c r="K1009" s="55"/>
      <c r="L1009" s="56" t="s">
        <v>1889</v>
      </c>
      <c r="M1009" s="52" t="s">
        <v>11591</v>
      </c>
      <c r="N1009" s="57">
        <v>0</v>
      </c>
      <c r="O1009" s="57">
        <v>0</v>
      </c>
      <c r="P1009" s="57">
        <v>0</v>
      </c>
      <c r="Q1009" s="46" t="s">
        <v>1967</v>
      </c>
    </row>
    <row r="1010" spans="1:17" ht="45" customHeight="1" x14ac:dyDescent="0.2">
      <c r="A1010" s="60">
        <v>950</v>
      </c>
      <c r="B1010" s="48" t="s">
        <v>222</v>
      </c>
      <c r="C1010" s="49" t="s">
        <v>10652</v>
      </c>
      <c r="D1010" s="78">
        <v>42114</v>
      </c>
      <c r="E1010" s="51" t="s">
        <v>10011</v>
      </c>
      <c r="F1010" s="52" t="s">
        <v>237</v>
      </c>
      <c r="G1010" s="52" t="s">
        <v>711</v>
      </c>
      <c r="H1010" s="53" t="s">
        <v>10653</v>
      </c>
      <c r="I1010" s="55"/>
      <c r="J1010" s="50"/>
      <c r="K1010" s="55"/>
      <c r="L1010" s="56" t="s">
        <v>10654</v>
      </c>
      <c r="M1010" s="52" t="s">
        <v>10655</v>
      </c>
      <c r="N1010" s="57"/>
      <c r="O1010" s="57"/>
      <c r="P1010" s="57"/>
      <c r="Q1010" s="46" t="s">
        <v>552</v>
      </c>
    </row>
    <row r="1011" spans="1:17" ht="45" customHeight="1" x14ac:dyDescent="0.2">
      <c r="A1011" s="60">
        <v>951</v>
      </c>
      <c r="B1011" s="48" t="s">
        <v>222</v>
      </c>
      <c r="C1011" s="49" t="s">
        <v>2742</v>
      </c>
      <c r="D1011" s="78">
        <v>42115</v>
      </c>
      <c r="E1011" s="51" t="s">
        <v>2293</v>
      </c>
      <c r="F1011" s="52" t="s">
        <v>237</v>
      </c>
      <c r="G1011" s="52" t="s">
        <v>2743</v>
      </c>
      <c r="H1011" s="79" t="s">
        <v>2744</v>
      </c>
      <c r="I1011" s="55"/>
      <c r="J1011" s="50"/>
      <c r="K1011" s="55"/>
      <c r="L1011" s="56" t="s">
        <v>2745</v>
      </c>
      <c r="M1011" s="52" t="s">
        <v>2746</v>
      </c>
      <c r="N1011" s="57">
        <v>248</v>
      </c>
      <c r="O1011" s="57">
        <v>248</v>
      </c>
      <c r="P1011" s="57"/>
      <c r="Q1011" s="46" t="s">
        <v>552</v>
      </c>
    </row>
    <row r="1012" spans="1:17" ht="45" customHeight="1" x14ac:dyDescent="0.2">
      <c r="A1012" s="60">
        <v>952</v>
      </c>
      <c r="B1012" s="48" t="s">
        <v>222</v>
      </c>
      <c r="C1012" s="49" t="s">
        <v>2747</v>
      </c>
      <c r="D1012" s="78">
        <v>42115</v>
      </c>
      <c r="E1012" s="51" t="s">
        <v>2293</v>
      </c>
      <c r="F1012" s="52" t="s">
        <v>236</v>
      </c>
      <c r="G1012" s="52" t="s">
        <v>2743</v>
      </c>
      <c r="H1012" s="53" t="s">
        <v>2748</v>
      </c>
      <c r="I1012" s="55"/>
      <c r="J1012" s="50"/>
      <c r="K1012" s="55"/>
      <c r="L1012" s="56" t="s">
        <v>2749</v>
      </c>
      <c r="M1012" s="52" t="s">
        <v>2746</v>
      </c>
      <c r="N1012" s="57">
        <v>18</v>
      </c>
      <c r="O1012" s="57">
        <v>18</v>
      </c>
      <c r="P1012" s="57"/>
      <c r="Q1012" s="46" t="s">
        <v>1913</v>
      </c>
    </row>
    <row r="1013" spans="1:17" ht="45" customHeight="1" x14ac:dyDescent="0.2">
      <c r="A1013" s="60">
        <v>953</v>
      </c>
      <c r="B1013" s="48" t="s">
        <v>222</v>
      </c>
      <c r="C1013" s="49" t="s">
        <v>2750</v>
      </c>
      <c r="D1013" s="78">
        <v>42115</v>
      </c>
      <c r="E1013" s="51" t="s">
        <v>2293</v>
      </c>
      <c r="F1013" s="52" t="s">
        <v>237</v>
      </c>
      <c r="G1013" s="52" t="s">
        <v>2751</v>
      </c>
      <c r="H1013" s="53" t="s">
        <v>2752</v>
      </c>
      <c r="I1013" s="55"/>
      <c r="J1013" s="50"/>
      <c r="K1013" s="55"/>
      <c r="L1013" s="56" t="s">
        <v>2753</v>
      </c>
      <c r="M1013" s="52" t="s">
        <v>2746</v>
      </c>
      <c r="N1013" s="57">
        <v>100.16</v>
      </c>
      <c r="O1013" s="57">
        <v>100.16</v>
      </c>
      <c r="P1013" s="57"/>
      <c r="Q1013" s="46" t="s">
        <v>552</v>
      </c>
    </row>
    <row r="1014" spans="1:17" ht="45" customHeight="1" x14ac:dyDescent="0.2">
      <c r="A1014" s="60">
        <v>954</v>
      </c>
      <c r="B1014" s="48" t="s">
        <v>222</v>
      </c>
      <c r="C1014" s="49" t="s">
        <v>2754</v>
      </c>
      <c r="D1014" s="78">
        <v>42115</v>
      </c>
      <c r="E1014" s="51" t="s">
        <v>2293</v>
      </c>
      <c r="F1014" s="52" t="s">
        <v>236</v>
      </c>
      <c r="G1014" s="52" t="s">
        <v>2751</v>
      </c>
      <c r="H1014" s="53" t="s">
        <v>2748</v>
      </c>
      <c r="I1014" s="55"/>
      <c r="J1014" s="50"/>
      <c r="K1014" s="55"/>
      <c r="L1014" s="56" t="s">
        <v>2755</v>
      </c>
      <c r="M1014" s="52" t="s">
        <v>2746</v>
      </c>
      <c r="N1014" s="57">
        <v>18</v>
      </c>
      <c r="O1014" s="57">
        <v>18</v>
      </c>
      <c r="P1014" s="57"/>
      <c r="Q1014" s="46" t="s">
        <v>1913</v>
      </c>
    </row>
    <row r="1015" spans="1:17" ht="45" customHeight="1" x14ac:dyDescent="0.2">
      <c r="A1015" s="60">
        <v>955</v>
      </c>
      <c r="B1015" s="48" t="s">
        <v>222</v>
      </c>
      <c r="C1015" s="49" t="s">
        <v>2756</v>
      </c>
      <c r="D1015" s="78">
        <v>42115</v>
      </c>
      <c r="E1015" s="51" t="s">
        <v>2293</v>
      </c>
      <c r="F1015" s="52" t="s">
        <v>237</v>
      </c>
      <c r="G1015" s="52" t="s">
        <v>947</v>
      </c>
      <c r="H1015" s="53" t="s">
        <v>2757</v>
      </c>
      <c r="I1015" s="55"/>
      <c r="J1015" s="50"/>
      <c r="K1015" s="55"/>
      <c r="L1015" s="56" t="s">
        <v>2758</v>
      </c>
      <c r="M1015" s="52" t="s">
        <v>1235</v>
      </c>
      <c r="N1015" s="57">
        <v>1925.35</v>
      </c>
      <c r="O1015" s="57">
        <v>1925.35</v>
      </c>
      <c r="P1015" s="57"/>
      <c r="Q1015" s="46" t="s">
        <v>552</v>
      </c>
    </row>
    <row r="1016" spans="1:17" ht="45" customHeight="1" x14ac:dyDescent="0.2">
      <c r="A1016" s="60">
        <v>956</v>
      </c>
      <c r="B1016" s="48" t="s">
        <v>222</v>
      </c>
      <c r="C1016" s="49" t="s">
        <v>3648</v>
      </c>
      <c r="D1016" s="78">
        <v>42115</v>
      </c>
      <c r="E1016" s="51" t="s">
        <v>3460</v>
      </c>
      <c r="F1016" s="52" t="s">
        <v>237</v>
      </c>
      <c r="G1016" s="52" t="s">
        <v>3649</v>
      </c>
      <c r="H1016" s="53" t="s">
        <v>3650</v>
      </c>
      <c r="I1016" s="55"/>
      <c r="J1016" s="50"/>
      <c r="K1016" s="55"/>
      <c r="L1016" s="56" t="s">
        <v>3651</v>
      </c>
      <c r="M1016" s="52" t="s">
        <v>3652</v>
      </c>
      <c r="N1016" s="57">
        <v>4914.72</v>
      </c>
      <c r="O1016" s="57">
        <v>4638.88</v>
      </c>
      <c r="P1016" s="57">
        <v>4638.88</v>
      </c>
      <c r="Q1016" s="46" t="s">
        <v>552</v>
      </c>
    </row>
    <row r="1017" spans="1:17" ht="45" customHeight="1" x14ac:dyDescent="0.2">
      <c r="A1017" s="60">
        <v>957</v>
      </c>
      <c r="B1017" s="48" t="s">
        <v>222</v>
      </c>
      <c r="C1017" s="49" t="s">
        <v>3653</v>
      </c>
      <c r="D1017" s="78">
        <v>42115</v>
      </c>
      <c r="E1017" s="51" t="s">
        <v>3460</v>
      </c>
      <c r="F1017" s="52" t="s">
        <v>237</v>
      </c>
      <c r="G1017" s="52" t="s">
        <v>3654</v>
      </c>
      <c r="H1017" s="53" t="s">
        <v>3655</v>
      </c>
      <c r="I1017" s="55"/>
      <c r="J1017" s="50"/>
      <c r="K1017" s="55"/>
      <c r="L1017" s="56" t="s">
        <v>3656</v>
      </c>
      <c r="M1017" s="52" t="s">
        <v>3657</v>
      </c>
      <c r="N1017" s="57"/>
      <c r="O1017" s="57"/>
      <c r="P1017" s="57"/>
      <c r="Q1017" s="46" t="s">
        <v>552</v>
      </c>
    </row>
    <row r="1018" spans="1:17" ht="45" customHeight="1" x14ac:dyDescent="0.2">
      <c r="A1018" s="60">
        <v>958</v>
      </c>
      <c r="B1018" s="48" t="s">
        <v>222</v>
      </c>
      <c r="C1018" s="49" t="s">
        <v>3658</v>
      </c>
      <c r="D1018" s="78">
        <v>42115</v>
      </c>
      <c r="E1018" s="51" t="s">
        <v>3460</v>
      </c>
      <c r="F1018" s="52" t="s">
        <v>237</v>
      </c>
      <c r="G1018" s="52" t="s">
        <v>3659</v>
      </c>
      <c r="H1018" s="53" t="s">
        <v>3660</v>
      </c>
      <c r="I1018" s="55"/>
      <c r="J1018" s="50"/>
      <c r="K1018" s="55"/>
      <c r="L1018" s="56" t="s">
        <v>3661</v>
      </c>
      <c r="M1018" s="52" t="s">
        <v>3662</v>
      </c>
      <c r="N1018" s="57">
        <v>475.34</v>
      </c>
      <c r="O1018" s="57">
        <v>475.34</v>
      </c>
      <c r="P1018" s="57"/>
      <c r="Q1018" s="46" t="s">
        <v>552</v>
      </c>
    </row>
    <row r="1019" spans="1:17" ht="45" customHeight="1" x14ac:dyDescent="0.2">
      <c r="A1019" s="60">
        <v>959</v>
      </c>
      <c r="B1019" s="48" t="s">
        <v>222</v>
      </c>
      <c r="C1019" s="49" t="s">
        <v>3663</v>
      </c>
      <c r="D1019" s="78">
        <v>42115</v>
      </c>
      <c r="E1019" s="51" t="s">
        <v>3460</v>
      </c>
      <c r="F1019" s="52" t="s">
        <v>237</v>
      </c>
      <c r="G1019" s="52" t="s">
        <v>3664</v>
      </c>
      <c r="H1019" s="53" t="s">
        <v>3665</v>
      </c>
      <c r="I1019" s="55"/>
      <c r="J1019" s="50"/>
      <c r="K1019" s="55"/>
      <c r="L1019" s="56" t="s">
        <v>3666</v>
      </c>
      <c r="M1019" s="52" t="s">
        <v>3667</v>
      </c>
      <c r="N1019" s="57">
        <v>12.09</v>
      </c>
      <c r="O1019" s="57">
        <v>12.09</v>
      </c>
      <c r="P1019" s="57"/>
      <c r="Q1019" s="46" t="s">
        <v>552</v>
      </c>
    </row>
    <row r="1020" spans="1:17" ht="45" customHeight="1" x14ac:dyDescent="0.2">
      <c r="A1020" s="60">
        <v>960</v>
      </c>
      <c r="B1020" s="48" t="s">
        <v>222</v>
      </c>
      <c r="C1020" s="49"/>
      <c r="D1020" s="78">
        <v>42115</v>
      </c>
      <c r="E1020" s="51" t="s">
        <v>5516</v>
      </c>
      <c r="F1020" s="52" t="s">
        <v>475</v>
      </c>
      <c r="G1020" s="52" t="s">
        <v>5776</v>
      </c>
      <c r="H1020" s="53" t="s">
        <v>5777</v>
      </c>
      <c r="I1020" s="55"/>
      <c r="J1020" s="50"/>
      <c r="K1020" s="55"/>
      <c r="L1020" s="56"/>
      <c r="M1020" s="52"/>
      <c r="N1020" s="57"/>
      <c r="O1020" s="57"/>
      <c r="P1020" s="57"/>
      <c r="Q1020" s="46" t="s">
        <v>909</v>
      </c>
    </row>
    <row r="1021" spans="1:17" ht="45" customHeight="1" x14ac:dyDescent="0.2">
      <c r="A1021" s="60">
        <v>961</v>
      </c>
      <c r="B1021" s="48" t="s">
        <v>222</v>
      </c>
      <c r="C1021" s="49" t="s">
        <v>5778</v>
      </c>
      <c r="D1021" s="78">
        <v>42115</v>
      </c>
      <c r="E1021" s="51" t="s">
        <v>5510</v>
      </c>
      <c r="F1021" s="52" t="s">
        <v>475</v>
      </c>
      <c r="G1021" s="52" t="s">
        <v>5732</v>
      </c>
      <c r="H1021" s="53" t="s">
        <v>5779</v>
      </c>
      <c r="I1021" s="55"/>
      <c r="J1021" s="50"/>
      <c r="K1021" s="55"/>
      <c r="L1021" s="56"/>
      <c r="M1021" s="52"/>
      <c r="N1021" s="57"/>
      <c r="O1021" s="57"/>
      <c r="P1021" s="57"/>
      <c r="Q1021" s="46" t="s">
        <v>909</v>
      </c>
    </row>
    <row r="1022" spans="1:17" ht="45" customHeight="1" x14ac:dyDescent="0.2">
      <c r="A1022" s="60">
        <v>962</v>
      </c>
      <c r="B1022" s="48" t="s">
        <v>222</v>
      </c>
      <c r="C1022" s="49" t="s">
        <v>5780</v>
      </c>
      <c r="D1022" s="78">
        <v>42115</v>
      </c>
      <c r="E1022" s="51" t="s">
        <v>5522</v>
      </c>
      <c r="F1022" s="52" t="s">
        <v>475</v>
      </c>
      <c r="G1022" s="52" t="s">
        <v>5732</v>
      </c>
      <c r="H1022" s="53" t="s">
        <v>5781</v>
      </c>
      <c r="I1022" s="55"/>
      <c r="J1022" s="50"/>
      <c r="K1022" s="55"/>
      <c r="L1022" s="56"/>
      <c r="M1022" s="52"/>
      <c r="N1022" s="57"/>
      <c r="O1022" s="57"/>
      <c r="P1022" s="57"/>
      <c r="Q1022" s="46" t="s">
        <v>909</v>
      </c>
    </row>
    <row r="1023" spans="1:17" ht="45" customHeight="1" x14ac:dyDescent="0.2">
      <c r="A1023" s="60">
        <v>963</v>
      </c>
      <c r="B1023" s="48" t="s">
        <v>222</v>
      </c>
      <c r="C1023" s="49" t="s">
        <v>5782</v>
      </c>
      <c r="D1023" s="78">
        <v>42115</v>
      </c>
      <c r="E1023" s="51" t="s">
        <v>5522</v>
      </c>
      <c r="F1023" s="52" t="s">
        <v>237</v>
      </c>
      <c r="G1023" s="52" t="s">
        <v>5783</v>
      </c>
      <c r="H1023" s="53" t="s">
        <v>5784</v>
      </c>
      <c r="I1023" s="55"/>
      <c r="J1023" s="50"/>
      <c r="K1023" s="55"/>
      <c r="L1023" s="56" t="s">
        <v>5785</v>
      </c>
      <c r="M1023" s="52" t="s">
        <v>5514</v>
      </c>
      <c r="N1023" s="57">
        <v>74663</v>
      </c>
      <c r="O1023" s="57">
        <v>0</v>
      </c>
      <c r="P1023" s="57">
        <v>141902.29999999999</v>
      </c>
      <c r="Q1023" s="46" t="s">
        <v>552</v>
      </c>
    </row>
    <row r="1024" spans="1:17" ht="45" customHeight="1" x14ac:dyDescent="0.2">
      <c r="A1024" s="60">
        <v>964</v>
      </c>
      <c r="B1024" s="48" t="s">
        <v>222</v>
      </c>
      <c r="C1024" s="49"/>
      <c r="D1024" s="78">
        <v>42115</v>
      </c>
      <c r="E1024" s="51" t="s">
        <v>1765</v>
      </c>
      <c r="F1024" s="52" t="s">
        <v>280</v>
      </c>
      <c r="G1024" s="52" t="s">
        <v>1975</v>
      </c>
      <c r="H1024" s="79" t="s">
        <v>1965</v>
      </c>
      <c r="I1024" s="55"/>
      <c r="J1024" s="50"/>
      <c r="K1024" s="55"/>
      <c r="L1024" s="56" t="s">
        <v>1889</v>
      </c>
      <c r="M1024" s="52" t="s">
        <v>11591</v>
      </c>
      <c r="N1024" s="57">
        <v>0</v>
      </c>
      <c r="O1024" s="57">
        <v>0</v>
      </c>
      <c r="P1024" s="57">
        <v>0</v>
      </c>
      <c r="Q1024" s="46" t="s">
        <v>1967</v>
      </c>
    </row>
    <row r="1025" spans="1:17" ht="45" customHeight="1" x14ac:dyDescent="0.2">
      <c r="A1025" s="60">
        <v>965</v>
      </c>
      <c r="B1025" s="48" t="s">
        <v>222</v>
      </c>
      <c r="C1025" s="49"/>
      <c r="D1025" s="78">
        <v>42115</v>
      </c>
      <c r="E1025" s="51" t="s">
        <v>1765</v>
      </c>
      <c r="F1025" s="52" t="s">
        <v>280</v>
      </c>
      <c r="G1025" s="52" t="s">
        <v>1976</v>
      </c>
      <c r="H1025" s="53" t="s">
        <v>1973</v>
      </c>
      <c r="I1025" s="55"/>
      <c r="J1025" s="50"/>
      <c r="K1025" s="55"/>
      <c r="L1025" s="56"/>
      <c r="M1025" s="52" t="s">
        <v>1962</v>
      </c>
      <c r="N1025" s="57"/>
      <c r="O1025" s="57"/>
      <c r="P1025" s="57"/>
      <c r="Q1025" s="46" t="s">
        <v>1967</v>
      </c>
    </row>
    <row r="1026" spans="1:17" ht="45" customHeight="1" x14ac:dyDescent="0.2">
      <c r="A1026" s="60">
        <v>966</v>
      </c>
      <c r="B1026" s="48" t="s">
        <v>222</v>
      </c>
      <c r="C1026" s="49"/>
      <c r="D1026" s="78">
        <v>42115</v>
      </c>
      <c r="E1026" s="51" t="s">
        <v>1765</v>
      </c>
      <c r="F1026" s="52" t="s">
        <v>280</v>
      </c>
      <c r="G1026" s="52" t="s">
        <v>1977</v>
      </c>
      <c r="H1026" s="53" t="s">
        <v>1973</v>
      </c>
      <c r="I1026" s="55"/>
      <c r="J1026" s="50"/>
      <c r="K1026" s="55"/>
      <c r="L1026" s="56" t="s">
        <v>1889</v>
      </c>
      <c r="M1026" s="52" t="s">
        <v>11591</v>
      </c>
      <c r="N1026" s="57">
        <v>0</v>
      </c>
      <c r="O1026" s="57">
        <v>0</v>
      </c>
      <c r="P1026" s="57">
        <v>0</v>
      </c>
      <c r="Q1026" s="46" t="s">
        <v>1967</v>
      </c>
    </row>
    <row r="1027" spans="1:17" ht="45" customHeight="1" x14ac:dyDescent="0.2">
      <c r="A1027" s="60">
        <v>967</v>
      </c>
      <c r="B1027" s="48" t="s">
        <v>222</v>
      </c>
      <c r="C1027" s="49"/>
      <c r="D1027" s="78">
        <v>42115</v>
      </c>
      <c r="E1027" s="51" t="s">
        <v>1754</v>
      </c>
      <c r="F1027" s="52" t="s">
        <v>280</v>
      </c>
      <c r="G1027" s="52" t="s">
        <v>1978</v>
      </c>
      <c r="H1027" s="53" t="s">
        <v>1965</v>
      </c>
      <c r="I1027" s="55"/>
      <c r="J1027" s="50"/>
      <c r="K1027" s="55"/>
      <c r="L1027" s="56" t="s">
        <v>1889</v>
      </c>
      <c r="M1027" s="81" t="s">
        <v>11591</v>
      </c>
      <c r="N1027" s="57">
        <v>0</v>
      </c>
      <c r="O1027" s="57">
        <v>0</v>
      </c>
      <c r="P1027" s="57">
        <v>0</v>
      </c>
      <c r="Q1027" s="46" t="s">
        <v>1967</v>
      </c>
    </row>
    <row r="1028" spans="1:17" ht="45" customHeight="1" x14ac:dyDescent="0.2">
      <c r="A1028" s="60">
        <v>968</v>
      </c>
      <c r="B1028" s="48" t="s">
        <v>222</v>
      </c>
      <c r="C1028" s="49"/>
      <c r="D1028" s="78">
        <v>42115</v>
      </c>
      <c r="E1028" s="51" t="s">
        <v>1754</v>
      </c>
      <c r="F1028" s="52" t="s">
        <v>280</v>
      </c>
      <c r="G1028" s="52" t="s">
        <v>1979</v>
      </c>
      <c r="H1028" s="53" t="s">
        <v>1973</v>
      </c>
      <c r="I1028" s="55"/>
      <c r="J1028" s="50"/>
      <c r="K1028" s="55"/>
      <c r="L1028" s="56" t="s">
        <v>1889</v>
      </c>
      <c r="M1028" s="52" t="s">
        <v>11591</v>
      </c>
      <c r="N1028" s="57">
        <v>0</v>
      </c>
      <c r="O1028" s="57">
        <v>0</v>
      </c>
      <c r="P1028" s="57">
        <v>0</v>
      </c>
      <c r="Q1028" s="46" t="s">
        <v>1967</v>
      </c>
    </row>
    <row r="1029" spans="1:17" ht="45" customHeight="1" x14ac:dyDescent="0.2">
      <c r="A1029" s="60">
        <v>969</v>
      </c>
      <c r="B1029" s="48" t="s">
        <v>222</v>
      </c>
      <c r="C1029" s="49"/>
      <c r="D1029" s="78">
        <v>42115</v>
      </c>
      <c r="E1029" s="51" t="s">
        <v>1754</v>
      </c>
      <c r="F1029" s="52" t="s">
        <v>280</v>
      </c>
      <c r="G1029" s="52" t="s">
        <v>1980</v>
      </c>
      <c r="H1029" s="53" t="s">
        <v>1965</v>
      </c>
      <c r="I1029" s="55"/>
      <c r="J1029" s="50"/>
      <c r="K1029" s="55"/>
      <c r="L1029" s="56" t="s">
        <v>1981</v>
      </c>
      <c r="M1029" s="52" t="s">
        <v>1982</v>
      </c>
      <c r="N1029" s="57">
        <v>0</v>
      </c>
      <c r="O1029" s="57">
        <v>0</v>
      </c>
      <c r="P1029" s="57">
        <v>0</v>
      </c>
      <c r="Q1029" s="46" t="s">
        <v>1967</v>
      </c>
    </row>
    <row r="1030" spans="1:17" ht="45" customHeight="1" x14ac:dyDescent="0.2">
      <c r="A1030" s="60">
        <v>970</v>
      </c>
      <c r="B1030" s="48" t="s">
        <v>222</v>
      </c>
      <c r="C1030" s="49"/>
      <c r="D1030" s="78">
        <v>42115</v>
      </c>
      <c r="E1030" s="51" t="s">
        <v>1754</v>
      </c>
      <c r="F1030" s="52" t="s">
        <v>280</v>
      </c>
      <c r="G1030" s="52" t="s">
        <v>1983</v>
      </c>
      <c r="H1030" s="53" t="s">
        <v>1965</v>
      </c>
      <c r="I1030" s="55"/>
      <c r="J1030" s="50"/>
      <c r="K1030" s="55"/>
      <c r="L1030" s="56" t="s">
        <v>1889</v>
      </c>
      <c r="M1030" s="81" t="s">
        <v>11591</v>
      </c>
      <c r="N1030" s="57">
        <v>0</v>
      </c>
      <c r="O1030" s="57">
        <v>0</v>
      </c>
      <c r="P1030" s="57">
        <v>0</v>
      </c>
      <c r="Q1030" s="46" t="s">
        <v>1967</v>
      </c>
    </row>
    <row r="1031" spans="1:17" ht="45" customHeight="1" x14ac:dyDescent="0.2">
      <c r="A1031" s="60">
        <v>971</v>
      </c>
      <c r="B1031" s="48" t="s">
        <v>222</v>
      </c>
      <c r="C1031" s="49"/>
      <c r="D1031" s="78">
        <v>42115</v>
      </c>
      <c r="E1031" s="51" t="s">
        <v>1765</v>
      </c>
      <c r="F1031" s="52" t="s">
        <v>475</v>
      </c>
      <c r="G1031" s="52" t="s">
        <v>1984</v>
      </c>
      <c r="H1031" s="53" t="s">
        <v>1952</v>
      </c>
      <c r="I1031" s="55"/>
      <c r="J1031" s="50"/>
      <c r="K1031" s="55"/>
      <c r="L1031" s="56"/>
      <c r="M1031" s="52"/>
      <c r="N1031" s="57">
        <v>0</v>
      </c>
      <c r="O1031" s="57">
        <v>0</v>
      </c>
      <c r="P1031" s="57">
        <v>0</v>
      </c>
      <c r="Q1031" s="46" t="s">
        <v>1942</v>
      </c>
    </row>
    <row r="1032" spans="1:17" ht="45" customHeight="1" x14ac:dyDescent="0.2">
      <c r="A1032" s="60">
        <v>972</v>
      </c>
      <c r="B1032" s="48" t="s">
        <v>222</v>
      </c>
      <c r="C1032" s="49" t="s">
        <v>10656</v>
      </c>
      <c r="D1032" s="78">
        <v>42115</v>
      </c>
      <c r="E1032" s="51" t="s">
        <v>9989</v>
      </c>
      <c r="F1032" s="52" t="s">
        <v>475</v>
      </c>
      <c r="G1032" s="52" t="s">
        <v>10657</v>
      </c>
      <c r="H1032" s="53" t="s">
        <v>10658</v>
      </c>
      <c r="I1032" s="55"/>
      <c r="J1032" s="50"/>
      <c r="K1032" s="55"/>
      <c r="L1032" s="56" t="s">
        <v>10659</v>
      </c>
      <c r="M1032" s="52" t="s">
        <v>10660</v>
      </c>
      <c r="N1032" s="57"/>
      <c r="O1032" s="57"/>
      <c r="P1032" s="57"/>
      <c r="Q1032" s="46" t="s">
        <v>1913</v>
      </c>
    </row>
    <row r="1033" spans="1:17" ht="45" customHeight="1" x14ac:dyDescent="0.2">
      <c r="A1033" s="60">
        <v>973</v>
      </c>
      <c r="B1033" s="48" t="s">
        <v>222</v>
      </c>
      <c r="C1033" s="49" t="s">
        <v>10661</v>
      </c>
      <c r="D1033" s="78">
        <v>42115</v>
      </c>
      <c r="E1033" s="51" t="s">
        <v>9989</v>
      </c>
      <c r="F1033" s="52" t="s">
        <v>483</v>
      </c>
      <c r="G1033" s="52" t="s">
        <v>10657</v>
      </c>
      <c r="H1033" s="53" t="s">
        <v>10662</v>
      </c>
      <c r="I1033" s="55"/>
      <c r="J1033" s="50"/>
      <c r="K1033" s="55"/>
      <c r="L1033" s="56" t="s">
        <v>10663</v>
      </c>
      <c r="M1033" s="52" t="s">
        <v>10660</v>
      </c>
      <c r="N1033" s="57"/>
      <c r="O1033" s="57"/>
      <c r="P1033" s="57"/>
      <c r="Q1033" s="46" t="s">
        <v>552</v>
      </c>
    </row>
    <row r="1034" spans="1:17" ht="45" customHeight="1" x14ac:dyDescent="0.2">
      <c r="A1034" s="60">
        <v>974</v>
      </c>
      <c r="B1034" s="48" t="s">
        <v>222</v>
      </c>
      <c r="C1034" s="49" t="s">
        <v>10664</v>
      </c>
      <c r="D1034" s="78">
        <v>42115</v>
      </c>
      <c r="E1034" s="51" t="s">
        <v>10159</v>
      </c>
      <c r="F1034" s="52" t="s">
        <v>246</v>
      </c>
      <c r="G1034" s="52" t="s">
        <v>10665</v>
      </c>
      <c r="H1034" s="53" t="s">
        <v>10666</v>
      </c>
      <c r="I1034" s="55"/>
      <c r="J1034" s="50"/>
      <c r="K1034" s="55"/>
      <c r="L1034" s="56" t="s">
        <v>10667</v>
      </c>
      <c r="M1034" s="52" t="s">
        <v>10668</v>
      </c>
      <c r="N1034" s="57"/>
      <c r="O1034" s="57"/>
      <c r="P1034" s="57"/>
      <c r="Q1034" s="46" t="s">
        <v>2597</v>
      </c>
    </row>
    <row r="1035" spans="1:17" ht="45" customHeight="1" x14ac:dyDescent="0.2">
      <c r="A1035" s="60">
        <v>975</v>
      </c>
      <c r="B1035" s="48" t="s">
        <v>222</v>
      </c>
      <c r="C1035" s="49" t="s">
        <v>10669</v>
      </c>
      <c r="D1035" s="78">
        <v>42115</v>
      </c>
      <c r="E1035" s="51" t="s">
        <v>10159</v>
      </c>
      <c r="F1035" s="52" t="s">
        <v>246</v>
      </c>
      <c r="G1035" s="52" t="s">
        <v>1352</v>
      </c>
      <c r="H1035" s="53" t="s">
        <v>10670</v>
      </c>
      <c r="I1035" s="55"/>
      <c r="J1035" s="50"/>
      <c r="K1035" s="55"/>
      <c r="L1035" s="56" t="s">
        <v>10671</v>
      </c>
      <c r="M1035" s="52" t="s">
        <v>10672</v>
      </c>
      <c r="N1035" s="57">
        <v>4691.5</v>
      </c>
      <c r="O1035" s="57">
        <v>4691.5</v>
      </c>
      <c r="P1035" s="57"/>
      <c r="Q1035" s="46" t="s">
        <v>2597</v>
      </c>
    </row>
    <row r="1036" spans="1:17" ht="45" customHeight="1" x14ac:dyDescent="0.2">
      <c r="A1036" s="60">
        <v>976</v>
      </c>
      <c r="B1036" s="48" t="s">
        <v>222</v>
      </c>
      <c r="C1036" s="49" t="s">
        <v>7404</v>
      </c>
      <c r="D1036" s="78">
        <v>42115</v>
      </c>
      <c r="E1036" s="51" t="s">
        <v>6818</v>
      </c>
      <c r="F1036" s="52" t="s">
        <v>7405</v>
      </c>
      <c r="G1036" s="52" t="s">
        <v>7406</v>
      </c>
      <c r="H1036" s="53" t="s">
        <v>7407</v>
      </c>
      <c r="I1036" s="55"/>
      <c r="J1036" s="50"/>
      <c r="K1036" s="55"/>
      <c r="L1036" s="56" t="s">
        <v>7408</v>
      </c>
      <c r="M1036" s="52" t="s">
        <v>7409</v>
      </c>
      <c r="N1036" s="57">
        <v>1992.9</v>
      </c>
      <c r="O1036" s="57">
        <v>1992.9</v>
      </c>
      <c r="P1036" s="57"/>
      <c r="Q1036" s="46" t="s">
        <v>552</v>
      </c>
    </row>
    <row r="1037" spans="1:17" ht="45" customHeight="1" x14ac:dyDescent="0.2">
      <c r="A1037" s="60">
        <v>977</v>
      </c>
      <c r="B1037" s="48" t="s">
        <v>222</v>
      </c>
      <c r="C1037" s="49" t="s">
        <v>7410</v>
      </c>
      <c r="D1037" s="78">
        <v>42115</v>
      </c>
      <c r="E1037" s="51" t="s">
        <v>6818</v>
      </c>
      <c r="F1037" s="52" t="s">
        <v>7411</v>
      </c>
      <c r="G1037" s="52" t="s">
        <v>7412</v>
      </c>
      <c r="H1037" s="53" t="s">
        <v>7413</v>
      </c>
      <c r="I1037" s="55"/>
      <c r="J1037" s="50"/>
      <c r="K1037" s="55"/>
      <c r="L1037" s="56" t="s">
        <v>7414</v>
      </c>
      <c r="M1037" s="52" t="s">
        <v>7409</v>
      </c>
      <c r="N1037" s="57">
        <v>9035.06</v>
      </c>
      <c r="O1037" s="57">
        <v>9035.06</v>
      </c>
      <c r="P1037" s="57"/>
      <c r="Q1037" s="46" t="s">
        <v>552</v>
      </c>
    </row>
    <row r="1038" spans="1:17" ht="45" customHeight="1" x14ac:dyDescent="0.2">
      <c r="A1038" s="60">
        <v>978</v>
      </c>
      <c r="B1038" s="48" t="s">
        <v>222</v>
      </c>
      <c r="C1038" s="49" t="s">
        <v>7415</v>
      </c>
      <c r="D1038" s="78">
        <v>42115</v>
      </c>
      <c r="E1038" s="51" t="s">
        <v>6818</v>
      </c>
      <c r="F1038" s="52" t="s">
        <v>7416</v>
      </c>
      <c r="G1038" s="52" t="s">
        <v>7417</v>
      </c>
      <c r="H1038" s="53" t="s">
        <v>7418</v>
      </c>
      <c r="I1038" s="55"/>
      <c r="J1038" s="50"/>
      <c r="K1038" s="55"/>
      <c r="L1038" s="56" t="s">
        <v>7419</v>
      </c>
      <c r="M1038" s="52" t="s">
        <v>7420</v>
      </c>
      <c r="N1038" s="57">
        <v>1523</v>
      </c>
      <c r="O1038" s="57">
        <v>1523</v>
      </c>
      <c r="P1038" s="57"/>
      <c r="Q1038" s="46" t="s">
        <v>552</v>
      </c>
    </row>
    <row r="1039" spans="1:17" ht="45" customHeight="1" x14ac:dyDescent="0.2">
      <c r="A1039" s="60">
        <v>979</v>
      </c>
      <c r="B1039" s="48" t="s">
        <v>222</v>
      </c>
      <c r="C1039" s="49" t="s">
        <v>2759</v>
      </c>
      <c r="D1039" s="78">
        <v>42116</v>
      </c>
      <c r="E1039" s="51" t="s">
        <v>2361</v>
      </c>
      <c r="F1039" s="52" t="s">
        <v>237</v>
      </c>
      <c r="G1039" s="52" t="s">
        <v>2760</v>
      </c>
      <c r="H1039" s="53" t="s">
        <v>2761</v>
      </c>
      <c r="I1039" s="55"/>
      <c r="J1039" s="50"/>
      <c r="K1039" s="55"/>
      <c r="L1039" s="56" t="s">
        <v>2762</v>
      </c>
      <c r="M1039" s="52" t="s">
        <v>2763</v>
      </c>
      <c r="N1039" s="57">
        <v>0.72</v>
      </c>
      <c r="O1039" s="57">
        <v>0.72</v>
      </c>
      <c r="P1039" s="57"/>
      <c r="Q1039" s="46" t="s">
        <v>552</v>
      </c>
    </row>
    <row r="1040" spans="1:17" ht="45" customHeight="1" x14ac:dyDescent="0.2">
      <c r="A1040" s="60">
        <v>980</v>
      </c>
      <c r="B1040" s="48" t="s">
        <v>222</v>
      </c>
      <c r="C1040" s="49" t="s">
        <v>2764</v>
      </c>
      <c r="D1040" s="78">
        <v>42116</v>
      </c>
      <c r="E1040" s="51" t="s">
        <v>2361</v>
      </c>
      <c r="F1040" s="52" t="s">
        <v>237</v>
      </c>
      <c r="G1040" s="52" t="s">
        <v>2700</v>
      </c>
      <c r="H1040" s="53" t="s">
        <v>2765</v>
      </c>
      <c r="I1040" s="55"/>
      <c r="J1040" s="50"/>
      <c r="K1040" s="55"/>
      <c r="L1040" s="56" t="s">
        <v>2766</v>
      </c>
      <c r="M1040" s="52" t="s">
        <v>2767</v>
      </c>
      <c r="N1040" s="57">
        <v>0.5</v>
      </c>
      <c r="O1040" s="57">
        <v>0.5</v>
      </c>
      <c r="P1040" s="57"/>
      <c r="Q1040" s="46" t="s">
        <v>552</v>
      </c>
    </row>
    <row r="1041" spans="1:17" ht="45" customHeight="1" x14ac:dyDescent="0.2">
      <c r="A1041" s="60">
        <v>981</v>
      </c>
      <c r="B1041" s="48" t="s">
        <v>222</v>
      </c>
      <c r="C1041" s="49" t="s">
        <v>2768</v>
      </c>
      <c r="D1041" s="78">
        <v>42116</v>
      </c>
      <c r="E1041" s="51" t="s">
        <v>2361</v>
      </c>
      <c r="F1041" s="52" t="s">
        <v>237</v>
      </c>
      <c r="G1041" s="52" t="s">
        <v>2769</v>
      </c>
      <c r="H1041" s="53" t="s">
        <v>2770</v>
      </c>
      <c r="I1041" s="55"/>
      <c r="J1041" s="50"/>
      <c r="K1041" s="55"/>
      <c r="L1041" s="56" t="s">
        <v>2771</v>
      </c>
      <c r="M1041" s="52" t="s">
        <v>2772</v>
      </c>
      <c r="N1041" s="57">
        <v>3.16</v>
      </c>
      <c r="O1041" s="57">
        <v>3.16</v>
      </c>
      <c r="P1041" s="57"/>
      <c r="Q1041" s="46" t="s">
        <v>552</v>
      </c>
    </row>
    <row r="1042" spans="1:17" ht="45" customHeight="1" x14ac:dyDescent="0.2">
      <c r="A1042" s="60">
        <v>982</v>
      </c>
      <c r="B1042" s="48" t="s">
        <v>222</v>
      </c>
      <c r="C1042" s="49" t="s">
        <v>2773</v>
      </c>
      <c r="D1042" s="78">
        <v>42116</v>
      </c>
      <c r="E1042" s="51" t="s">
        <v>2361</v>
      </c>
      <c r="F1042" s="52" t="s">
        <v>237</v>
      </c>
      <c r="G1042" s="52" t="s">
        <v>2774</v>
      </c>
      <c r="H1042" s="53" t="s">
        <v>2775</v>
      </c>
      <c r="I1042" s="55"/>
      <c r="J1042" s="50"/>
      <c r="K1042" s="55"/>
      <c r="L1042" s="56" t="s">
        <v>2776</v>
      </c>
      <c r="M1042" s="52" t="s">
        <v>2777</v>
      </c>
      <c r="N1042" s="57">
        <v>0.37</v>
      </c>
      <c r="O1042" s="57">
        <v>0.37</v>
      </c>
      <c r="P1042" s="57"/>
      <c r="Q1042" s="46" t="s">
        <v>552</v>
      </c>
    </row>
    <row r="1043" spans="1:17" ht="45" customHeight="1" x14ac:dyDescent="0.2">
      <c r="A1043" s="60">
        <v>983</v>
      </c>
      <c r="B1043" s="48" t="s">
        <v>222</v>
      </c>
      <c r="C1043" s="49" t="s">
        <v>4741</v>
      </c>
      <c r="D1043" s="78">
        <v>42116</v>
      </c>
      <c r="E1043" s="51" t="s">
        <v>4619</v>
      </c>
      <c r="F1043" s="52" t="s">
        <v>237</v>
      </c>
      <c r="G1043" s="52" t="s">
        <v>4742</v>
      </c>
      <c r="H1043" s="53" t="s">
        <v>4743</v>
      </c>
      <c r="I1043" s="55"/>
      <c r="J1043" s="50"/>
      <c r="K1043" s="55"/>
      <c r="L1043" s="56" t="s">
        <v>4744</v>
      </c>
      <c r="M1043" s="52" t="s">
        <v>4745</v>
      </c>
      <c r="N1043" s="57"/>
      <c r="O1043" s="57"/>
      <c r="P1043" s="57"/>
      <c r="Q1043" s="46" t="s">
        <v>552</v>
      </c>
    </row>
    <row r="1044" spans="1:17" ht="45" customHeight="1" x14ac:dyDescent="0.2">
      <c r="A1044" s="60">
        <v>984</v>
      </c>
      <c r="B1044" s="48" t="s">
        <v>222</v>
      </c>
      <c r="C1044" s="49" t="s">
        <v>4746</v>
      </c>
      <c r="D1044" s="78">
        <v>42116</v>
      </c>
      <c r="E1044" s="51" t="s">
        <v>4619</v>
      </c>
      <c r="F1044" s="52" t="s">
        <v>237</v>
      </c>
      <c r="G1044" s="52" t="s">
        <v>4747</v>
      </c>
      <c r="H1044" s="53" t="s">
        <v>4748</v>
      </c>
      <c r="I1044" s="55"/>
      <c r="J1044" s="50"/>
      <c r="K1044" s="55"/>
      <c r="L1044" s="56" t="s">
        <v>4749</v>
      </c>
      <c r="M1044" s="52" t="s">
        <v>4750</v>
      </c>
      <c r="N1044" s="57"/>
      <c r="O1044" s="57"/>
      <c r="P1044" s="57"/>
      <c r="Q1044" s="46" t="s">
        <v>552</v>
      </c>
    </row>
    <row r="1045" spans="1:17" ht="45" customHeight="1" x14ac:dyDescent="0.2">
      <c r="A1045" s="60">
        <v>985</v>
      </c>
      <c r="B1045" s="48" t="s">
        <v>222</v>
      </c>
      <c r="C1045" s="49" t="s">
        <v>4751</v>
      </c>
      <c r="D1045" s="78">
        <v>42116</v>
      </c>
      <c r="E1045" s="51" t="s">
        <v>4619</v>
      </c>
      <c r="F1045" s="52" t="s">
        <v>237</v>
      </c>
      <c r="G1045" s="52" t="s">
        <v>947</v>
      </c>
      <c r="H1045" s="53" t="s">
        <v>4752</v>
      </c>
      <c r="I1045" s="55"/>
      <c r="J1045" s="50"/>
      <c r="K1045" s="55"/>
      <c r="L1045" s="56" t="s">
        <v>4753</v>
      </c>
      <c r="M1045" s="52" t="s">
        <v>2746</v>
      </c>
      <c r="N1045" s="57"/>
      <c r="O1045" s="57"/>
      <c r="P1045" s="57"/>
      <c r="Q1045" s="46" t="s">
        <v>552</v>
      </c>
    </row>
    <row r="1046" spans="1:17" ht="45" customHeight="1" x14ac:dyDescent="0.2">
      <c r="A1046" s="60">
        <v>986</v>
      </c>
      <c r="B1046" s="48" t="s">
        <v>222</v>
      </c>
      <c r="C1046" s="49" t="s">
        <v>4754</v>
      </c>
      <c r="D1046" s="78">
        <v>42116</v>
      </c>
      <c r="E1046" s="51" t="s">
        <v>4619</v>
      </c>
      <c r="F1046" s="52" t="s">
        <v>237</v>
      </c>
      <c r="G1046" s="52" t="s">
        <v>4755</v>
      </c>
      <c r="H1046" s="79" t="s">
        <v>4756</v>
      </c>
      <c r="I1046" s="55"/>
      <c r="J1046" s="50"/>
      <c r="K1046" s="55"/>
      <c r="L1046" s="43" t="s">
        <v>4757</v>
      </c>
      <c r="M1046" s="52" t="s">
        <v>4758</v>
      </c>
      <c r="N1046" s="57"/>
      <c r="O1046" s="57"/>
      <c r="P1046" s="57"/>
      <c r="Q1046" s="46" t="s">
        <v>552</v>
      </c>
    </row>
    <row r="1047" spans="1:17" ht="45" customHeight="1" x14ac:dyDescent="0.2">
      <c r="A1047" s="60">
        <v>987</v>
      </c>
      <c r="B1047" s="48" t="s">
        <v>222</v>
      </c>
      <c r="C1047" s="49" t="s">
        <v>5786</v>
      </c>
      <c r="D1047" s="78">
        <v>42116</v>
      </c>
      <c r="E1047" s="51" t="s">
        <v>5510</v>
      </c>
      <c r="F1047" s="52" t="s">
        <v>237</v>
      </c>
      <c r="G1047" s="52" t="s">
        <v>1642</v>
      </c>
      <c r="H1047" s="79" t="s">
        <v>5787</v>
      </c>
      <c r="I1047" s="55"/>
      <c r="J1047" s="50"/>
      <c r="K1047" s="55"/>
      <c r="L1047" s="56"/>
      <c r="M1047" s="52"/>
      <c r="N1047" s="57"/>
      <c r="O1047" s="57"/>
      <c r="P1047" s="57"/>
      <c r="Q1047" s="46" t="s">
        <v>553</v>
      </c>
    </row>
    <row r="1048" spans="1:17" ht="45" customHeight="1" x14ac:dyDescent="0.2">
      <c r="A1048" s="60">
        <v>988</v>
      </c>
      <c r="B1048" s="48" t="s">
        <v>222</v>
      </c>
      <c r="C1048" s="49"/>
      <c r="D1048" s="78">
        <v>42116</v>
      </c>
      <c r="E1048" s="51" t="s">
        <v>5555</v>
      </c>
      <c r="F1048" s="52" t="s">
        <v>475</v>
      </c>
      <c r="G1048" s="52" t="s">
        <v>5776</v>
      </c>
      <c r="H1048" s="53" t="s">
        <v>5788</v>
      </c>
      <c r="I1048" s="55"/>
      <c r="J1048" s="50"/>
      <c r="K1048" s="55"/>
      <c r="L1048" s="56"/>
      <c r="M1048" s="52"/>
      <c r="N1048" s="57"/>
      <c r="O1048" s="57"/>
      <c r="P1048" s="57"/>
      <c r="Q1048" s="46" t="s">
        <v>909</v>
      </c>
    </row>
    <row r="1049" spans="1:17" ht="45" customHeight="1" x14ac:dyDescent="0.2">
      <c r="A1049" s="60">
        <v>989</v>
      </c>
      <c r="B1049" s="48" t="s">
        <v>222</v>
      </c>
      <c r="C1049" s="49" t="s">
        <v>8950</v>
      </c>
      <c r="D1049" s="78">
        <v>42116</v>
      </c>
      <c r="E1049" s="51" t="s">
        <v>481</v>
      </c>
      <c r="F1049" s="52" t="s">
        <v>237</v>
      </c>
      <c r="G1049" s="52" t="s">
        <v>8951</v>
      </c>
      <c r="H1049" s="79" t="s">
        <v>8952</v>
      </c>
      <c r="I1049" s="55"/>
      <c r="J1049" s="50"/>
      <c r="K1049" s="55"/>
      <c r="L1049" s="56" t="s">
        <v>8953</v>
      </c>
      <c r="M1049" s="52" t="s">
        <v>8954</v>
      </c>
      <c r="N1049" s="57">
        <v>233.72</v>
      </c>
      <c r="O1049" s="57">
        <v>233.72</v>
      </c>
      <c r="P1049" s="57">
        <v>0</v>
      </c>
      <c r="Q1049" s="46" t="s">
        <v>552</v>
      </c>
    </row>
    <row r="1050" spans="1:17" ht="45" customHeight="1" x14ac:dyDescent="0.2">
      <c r="A1050" s="60">
        <v>990</v>
      </c>
      <c r="B1050" s="48" t="s">
        <v>222</v>
      </c>
      <c r="C1050" s="49" t="s">
        <v>8955</v>
      </c>
      <c r="D1050" s="78">
        <v>42116</v>
      </c>
      <c r="E1050" s="51" t="s">
        <v>481</v>
      </c>
      <c r="F1050" s="52" t="s">
        <v>237</v>
      </c>
      <c r="G1050" s="52" t="s">
        <v>8956</v>
      </c>
      <c r="H1050" s="79" t="s">
        <v>8957</v>
      </c>
      <c r="I1050" s="55"/>
      <c r="J1050" s="50"/>
      <c r="K1050" s="55"/>
      <c r="L1050" s="56" t="s">
        <v>8958</v>
      </c>
      <c r="M1050" s="52" t="s">
        <v>8959</v>
      </c>
      <c r="N1050" s="57">
        <v>273.75</v>
      </c>
      <c r="O1050" s="57">
        <v>273.75</v>
      </c>
      <c r="P1050" s="57">
        <v>0</v>
      </c>
      <c r="Q1050" s="46" t="s">
        <v>552</v>
      </c>
    </row>
    <row r="1051" spans="1:17" ht="45" customHeight="1" x14ac:dyDescent="0.2">
      <c r="A1051" s="60">
        <v>991</v>
      </c>
      <c r="B1051" s="48" t="s">
        <v>222</v>
      </c>
      <c r="C1051" s="49" t="s">
        <v>8960</v>
      </c>
      <c r="D1051" s="78">
        <v>42116</v>
      </c>
      <c r="E1051" s="51" t="s">
        <v>481</v>
      </c>
      <c r="F1051" s="52" t="s">
        <v>237</v>
      </c>
      <c r="G1051" s="52" t="s">
        <v>562</v>
      </c>
      <c r="H1051" s="79" t="s">
        <v>8961</v>
      </c>
      <c r="I1051" s="55"/>
      <c r="J1051" s="50"/>
      <c r="K1051" s="55"/>
      <c r="L1051" s="56" t="s">
        <v>8962</v>
      </c>
      <c r="M1051" s="52" t="s">
        <v>8963</v>
      </c>
      <c r="N1051" s="57">
        <v>520.5</v>
      </c>
      <c r="O1051" s="57">
        <v>0</v>
      </c>
      <c r="P1051" s="57">
        <v>0</v>
      </c>
      <c r="Q1051" s="46" t="s">
        <v>552</v>
      </c>
    </row>
    <row r="1052" spans="1:17" ht="45" customHeight="1" x14ac:dyDescent="0.2">
      <c r="A1052" s="60">
        <v>992</v>
      </c>
      <c r="B1052" s="48" t="s">
        <v>222</v>
      </c>
      <c r="C1052" s="49" t="s">
        <v>1535</v>
      </c>
      <c r="D1052" s="78">
        <v>42116</v>
      </c>
      <c r="E1052" s="51" t="s">
        <v>219</v>
      </c>
      <c r="F1052" s="52" t="s">
        <v>1540</v>
      </c>
      <c r="G1052" s="52" t="s">
        <v>1541</v>
      </c>
      <c r="H1052" s="53" t="s">
        <v>1553</v>
      </c>
      <c r="I1052" s="55"/>
      <c r="J1052" s="50"/>
      <c r="K1052" s="55"/>
      <c r="L1052" s="56" t="s">
        <v>1543</v>
      </c>
      <c r="M1052" s="52" t="s">
        <v>1542</v>
      </c>
      <c r="N1052" s="57"/>
      <c r="O1052" s="57"/>
      <c r="P1052" s="57"/>
      <c r="Q1052" s="46" t="s">
        <v>552</v>
      </c>
    </row>
    <row r="1053" spans="1:17" ht="45" customHeight="1" x14ac:dyDescent="0.2">
      <c r="A1053" s="60">
        <v>993</v>
      </c>
      <c r="B1053" s="48" t="s">
        <v>222</v>
      </c>
      <c r="C1053" s="49" t="s">
        <v>1536</v>
      </c>
      <c r="D1053" s="78">
        <v>42116</v>
      </c>
      <c r="E1053" s="51" t="s">
        <v>219</v>
      </c>
      <c r="F1053" s="52" t="s">
        <v>1541</v>
      </c>
      <c r="G1053" s="52" t="s">
        <v>1541</v>
      </c>
      <c r="H1053" s="53" t="s">
        <v>1553</v>
      </c>
      <c r="I1053" s="55"/>
      <c r="J1053" s="50"/>
      <c r="K1053" s="55"/>
      <c r="L1053" s="56" t="s">
        <v>1545</v>
      </c>
      <c r="M1053" s="52" t="s">
        <v>1547</v>
      </c>
      <c r="N1053" s="57"/>
      <c r="O1053" s="57"/>
      <c r="P1053" s="57"/>
      <c r="Q1053" s="46" t="s">
        <v>552</v>
      </c>
    </row>
    <row r="1054" spans="1:17" ht="45" customHeight="1" x14ac:dyDescent="0.2">
      <c r="A1054" s="60">
        <v>994</v>
      </c>
      <c r="B1054" s="48" t="s">
        <v>222</v>
      </c>
      <c r="C1054" s="49" t="s">
        <v>1537</v>
      </c>
      <c r="D1054" s="78">
        <v>42116</v>
      </c>
      <c r="E1054" s="51" t="s">
        <v>219</v>
      </c>
      <c r="F1054" s="52" t="s">
        <v>1549</v>
      </c>
      <c r="G1054" s="52" t="s">
        <v>1548</v>
      </c>
      <c r="H1054" s="53" t="s">
        <v>1560</v>
      </c>
      <c r="I1054" s="55"/>
      <c r="J1054" s="50"/>
      <c r="K1054" s="55"/>
      <c r="L1054" s="56" t="s">
        <v>1546</v>
      </c>
      <c r="M1054" s="52" t="s">
        <v>1544</v>
      </c>
      <c r="N1054" s="57"/>
      <c r="O1054" s="57"/>
      <c r="P1054" s="57"/>
      <c r="Q1054" s="46" t="s">
        <v>552</v>
      </c>
    </row>
    <row r="1055" spans="1:17" ht="45" customHeight="1" x14ac:dyDescent="0.2">
      <c r="A1055" s="60">
        <v>995</v>
      </c>
      <c r="B1055" s="48" t="s">
        <v>222</v>
      </c>
      <c r="C1055" s="49"/>
      <c r="D1055" s="78">
        <v>42116</v>
      </c>
      <c r="E1055" s="51" t="s">
        <v>1794</v>
      </c>
      <c r="F1055" s="52" t="s">
        <v>280</v>
      </c>
      <c r="G1055" s="52" t="s">
        <v>1985</v>
      </c>
      <c r="H1055" s="79" t="s">
        <v>1986</v>
      </c>
      <c r="I1055" s="55"/>
      <c r="J1055" s="50"/>
      <c r="K1055" s="55"/>
      <c r="L1055" s="56" t="s">
        <v>1889</v>
      </c>
      <c r="M1055" s="52" t="s">
        <v>11591</v>
      </c>
      <c r="N1055" s="57">
        <v>0</v>
      </c>
      <c r="O1055" s="57">
        <v>0</v>
      </c>
      <c r="P1055" s="57">
        <v>0</v>
      </c>
      <c r="Q1055" s="46" t="s">
        <v>1987</v>
      </c>
    </row>
    <row r="1056" spans="1:17" ht="45" customHeight="1" x14ac:dyDescent="0.2">
      <c r="A1056" s="60">
        <v>996</v>
      </c>
      <c r="B1056" s="48" t="s">
        <v>222</v>
      </c>
      <c r="C1056" s="49"/>
      <c r="D1056" s="78">
        <v>42116</v>
      </c>
      <c r="E1056" s="51" t="s">
        <v>1794</v>
      </c>
      <c r="F1056" s="52" t="s">
        <v>280</v>
      </c>
      <c r="G1056" s="52" t="s">
        <v>1988</v>
      </c>
      <c r="H1056" s="53" t="s">
        <v>1973</v>
      </c>
      <c r="I1056" s="55"/>
      <c r="J1056" s="50"/>
      <c r="K1056" s="55"/>
      <c r="L1056" s="56" t="s">
        <v>1889</v>
      </c>
      <c r="M1056" s="52" t="s">
        <v>11591</v>
      </c>
      <c r="N1056" s="57">
        <v>0</v>
      </c>
      <c r="O1056" s="57">
        <v>0</v>
      </c>
      <c r="P1056" s="57">
        <v>0</v>
      </c>
      <c r="Q1056" s="46" t="s">
        <v>1987</v>
      </c>
    </row>
    <row r="1057" spans="1:17" s="45" customFormat="1" ht="12.75" customHeight="1" x14ac:dyDescent="0.2">
      <c r="A1057" s="60">
        <v>997</v>
      </c>
      <c r="B1057" s="83" t="s">
        <v>222</v>
      </c>
      <c r="C1057" s="83"/>
      <c r="D1057" s="78">
        <v>42116</v>
      </c>
      <c r="E1057" s="53" t="s">
        <v>1794</v>
      </c>
      <c r="F1057" s="53" t="s">
        <v>280</v>
      </c>
      <c r="G1057" s="53" t="s">
        <v>1989</v>
      </c>
      <c r="H1057" s="53" t="s">
        <v>1990</v>
      </c>
      <c r="I1057" s="84"/>
      <c r="J1057" s="78"/>
      <c r="K1057" s="84"/>
      <c r="L1057" s="79" t="s">
        <v>1889</v>
      </c>
      <c r="M1057" s="85" t="s">
        <v>11591</v>
      </c>
      <c r="N1057" s="80">
        <v>0</v>
      </c>
      <c r="O1057" s="80">
        <v>0</v>
      </c>
      <c r="P1057" s="80">
        <v>0</v>
      </c>
      <c r="Q1057" s="86" t="s">
        <v>1987</v>
      </c>
    </row>
    <row r="1058" spans="1:17" ht="11.25" customHeight="1" x14ac:dyDescent="0.2">
      <c r="A1058" s="60">
        <v>998</v>
      </c>
      <c r="B1058" s="48" t="s">
        <v>222</v>
      </c>
      <c r="C1058" s="49"/>
      <c r="D1058" s="78">
        <v>42116</v>
      </c>
      <c r="E1058" s="51" t="s">
        <v>1794</v>
      </c>
      <c r="F1058" s="52" t="s">
        <v>280</v>
      </c>
      <c r="G1058" s="81" t="s">
        <v>1991</v>
      </c>
      <c r="H1058" s="53" t="s">
        <v>1992</v>
      </c>
      <c r="I1058" s="55"/>
      <c r="J1058" s="50"/>
      <c r="K1058" s="55"/>
      <c r="L1058" s="56" t="s">
        <v>1889</v>
      </c>
      <c r="M1058" s="81" t="s">
        <v>11591</v>
      </c>
      <c r="N1058" s="57">
        <v>0</v>
      </c>
      <c r="O1058" s="57">
        <v>0</v>
      </c>
      <c r="P1058" s="57">
        <v>0</v>
      </c>
      <c r="Q1058" s="46" t="s">
        <v>1987</v>
      </c>
    </row>
    <row r="1059" spans="1:17" ht="12.75" customHeight="1" x14ac:dyDescent="0.2">
      <c r="A1059" s="60">
        <v>999</v>
      </c>
      <c r="B1059" s="48" t="s">
        <v>222</v>
      </c>
      <c r="C1059" s="49" t="s">
        <v>1993</v>
      </c>
      <c r="D1059" s="78">
        <v>42116</v>
      </c>
      <c r="E1059" s="51" t="s">
        <v>1794</v>
      </c>
      <c r="F1059" s="52" t="s">
        <v>475</v>
      </c>
      <c r="G1059" s="52" t="s">
        <v>1994</v>
      </c>
      <c r="H1059" s="53" t="s">
        <v>1995</v>
      </c>
      <c r="I1059" s="55"/>
      <c r="J1059" s="50"/>
      <c r="K1059" s="55"/>
      <c r="L1059" s="56" t="s">
        <v>1996</v>
      </c>
      <c r="M1059" s="81" t="s">
        <v>1997</v>
      </c>
      <c r="N1059" s="57">
        <v>877.7</v>
      </c>
      <c r="O1059" s="57">
        <v>0</v>
      </c>
      <c r="P1059" s="57">
        <v>877.7</v>
      </c>
      <c r="Q1059" s="46" t="s">
        <v>552</v>
      </c>
    </row>
    <row r="1060" spans="1:17" ht="11.25" customHeight="1" x14ac:dyDescent="0.2">
      <c r="A1060" s="60">
        <v>1000</v>
      </c>
      <c r="B1060" s="48" t="s">
        <v>222</v>
      </c>
      <c r="C1060" s="49" t="s">
        <v>10673</v>
      </c>
      <c r="D1060" s="78">
        <v>42116</v>
      </c>
      <c r="E1060" s="53" t="s">
        <v>10011</v>
      </c>
      <c r="F1060" s="53" t="s">
        <v>237</v>
      </c>
      <c r="G1060" s="53" t="s">
        <v>10674</v>
      </c>
      <c r="H1060" s="53" t="s">
        <v>10675</v>
      </c>
      <c r="I1060" s="55"/>
      <c r="J1060" s="50"/>
      <c r="K1060" s="55"/>
      <c r="L1060" s="79" t="s">
        <v>10676</v>
      </c>
      <c r="M1060" s="85" t="s">
        <v>10677</v>
      </c>
      <c r="N1060" s="57"/>
      <c r="O1060" s="57"/>
      <c r="P1060" s="57"/>
      <c r="Q1060" s="86" t="s">
        <v>552</v>
      </c>
    </row>
    <row r="1061" spans="1:17" ht="11.25" customHeight="1" x14ac:dyDescent="0.2">
      <c r="A1061" s="60">
        <v>1001</v>
      </c>
      <c r="B1061" s="48" t="s">
        <v>222</v>
      </c>
      <c r="C1061" s="49" t="s">
        <v>10678</v>
      </c>
      <c r="D1061" s="78">
        <v>42116</v>
      </c>
      <c r="E1061" s="53" t="s">
        <v>10011</v>
      </c>
      <c r="F1061" s="53" t="s">
        <v>237</v>
      </c>
      <c r="G1061" s="53" t="s">
        <v>10679</v>
      </c>
      <c r="H1061" s="53" t="s">
        <v>10606</v>
      </c>
      <c r="I1061" s="55"/>
      <c r="J1061" s="50"/>
      <c r="K1061" s="55"/>
      <c r="L1061" s="79" t="s">
        <v>10680</v>
      </c>
      <c r="M1061" s="53" t="s">
        <v>10681</v>
      </c>
      <c r="N1061" s="57">
        <v>2.31</v>
      </c>
      <c r="O1061" s="57">
        <v>2.31</v>
      </c>
      <c r="P1061" s="57"/>
      <c r="Q1061" s="86" t="s">
        <v>552</v>
      </c>
    </row>
    <row r="1062" spans="1:17" ht="12" customHeight="1" x14ac:dyDescent="0.2">
      <c r="A1062" s="60">
        <v>1002</v>
      </c>
      <c r="B1062" s="48" t="s">
        <v>222</v>
      </c>
      <c r="C1062" s="49" t="s">
        <v>10682</v>
      </c>
      <c r="D1062" s="78">
        <v>42116</v>
      </c>
      <c r="E1062" s="51" t="s">
        <v>10011</v>
      </c>
      <c r="F1062" s="52" t="s">
        <v>237</v>
      </c>
      <c r="G1062" s="52" t="s">
        <v>579</v>
      </c>
      <c r="H1062" s="53" t="s">
        <v>10683</v>
      </c>
      <c r="I1062" s="55"/>
      <c r="J1062" s="50"/>
      <c r="K1062" s="55"/>
      <c r="L1062" s="56" t="s">
        <v>10684</v>
      </c>
      <c r="M1062" s="81" t="s">
        <v>10685</v>
      </c>
      <c r="N1062" s="57">
        <v>26.88</v>
      </c>
      <c r="O1062" s="57">
        <v>26.88</v>
      </c>
      <c r="P1062" s="57"/>
      <c r="Q1062" s="46" t="s">
        <v>552</v>
      </c>
    </row>
    <row r="1063" spans="1:17" ht="11.25" customHeight="1" x14ac:dyDescent="0.2">
      <c r="A1063" s="60">
        <v>1003</v>
      </c>
      <c r="B1063" s="48" t="s">
        <v>222</v>
      </c>
      <c r="C1063" s="49" t="s">
        <v>10686</v>
      </c>
      <c r="D1063" s="78">
        <v>42116</v>
      </c>
      <c r="E1063" s="51" t="s">
        <v>10219</v>
      </c>
      <c r="F1063" s="52" t="s">
        <v>475</v>
      </c>
      <c r="G1063" s="52" t="s">
        <v>10687</v>
      </c>
      <c r="H1063" s="53" t="s">
        <v>10688</v>
      </c>
      <c r="I1063" s="55"/>
      <c r="J1063" s="50"/>
      <c r="K1063" s="55"/>
      <c r="L1063" s="56"/>
      <c r="M1063" s="81"/>
      <c r="N1063" s="57"/>
      <c r="O1063" s="57"/>
      <c r="P1063" s="57"/>
      <c r="Q1063" s="46" t="s">
        <v>909</v>
      </c>
    </row>
    <row r="1064" spans="1:17" ht="12.75" customHeight="1" x14ac:dyDescent="0.2">
      <c r="A1064" s="60">
        <v>1004</v>
      </c>
      <c r="B1064" s="48" t="s">
        <v>222</v>
      </c>
      <c r="C1064" s="49" t="s">
        <v>7421</v>
      </c>
      <c r="D1064" s="78">
        <v>42116</v>
      </c>
      <c r="E1064" s="51" t="s">
        <v>7422</v>
      </c>
      <c r="F1064" s="52" t="s">
        <v>5796</v>
      </c>
      <c r="G1064" s="52" t="s">
        <v>7423</v>
      </c>
      <c r="H1064" s="53" t="s">
        <v>7424</v>
      </c>
      <c r="I1064" s="55"/>
      <c r="J1064" s="50"/>
      <c r="K1064" s="55"/>
      <c r="L1064" s="56" t="s">
        <v>7425</v>
      </c>
      <c r="M1064" s="81" t="s">
        <v>7426</v>
      </c>
      <c r="N1064" s="57">
        <v>223.1</v>
      </c>
      <c r="O1064" s="57">
        <v>223.1</v>
      </c>
      <c r="P1064" s="57"/>
      <c r="Q1064" s="46" t="s">
        <v>552</v>
      </c>
    </row>
    <row r="1065" spans="1:17" ht="13.5" customHeight="1" x14ac:dyDescent="0.2">
      <c r="A1065" s="60">
        <v>1005</v>
      </c>
      <c r="B1065" s="48" t="s">
        <v>222</v>
      </c>
      <c r="C1065" s="49" t="s">
        <v>7427</v>
      </c>
      <c r="D1065" s="78">
        <v>42116</v>
      </c>
      <c r="E1065" s="51" t="s">
        <v>7422</v>
      </c>
      <c r="F1065" s="52" t="s">
        <v>5796</v>
      </c>
      <c r="G1065" s="52" t="s">
        <v>7428</v>
      </c>
      <c r="H1065" s="53" t="s">
        <v>7429</v>
      </c>
      <c r="I1065" s="55"/>
      <c r="J1065" s="50"/>
      <c r="K1065" s="55"/>
      <c r="L1065" s="56" t="s">
        <v>7430</v>
      </c>
      <c r="M1065" s="81" t="s">
        <v>7431</v>
      </c>
      <c r="N1065" s="57">
        <v>9.44</v>
      </c>
      <c r="O1065" s="57">
        <v>9.44</v>
      </c>
      <c r="P1065" s="57"/>
      <c r="Q1065" s="46" t="s">
        <v>552</v>
      </c>
    </row>
    <row r="1066" spans="1:17" ht="12" customHeight="1" x14ac:dyDescent="0.2">
      <c r="A1066" s="60">
        <v>1006</v>
      </c>
      <c r="B1066" s="48" t="s">
        <v>222</v>
      </c>
      <c r="C1066" s="49" t="s">
        <v>7432</v>
      </c>
      <c r="D1066" s="78">
        <v>42116</v>
      </c>
      <c r="E1066" s="51" t="s">
        <v>7422</v>
      </c>
      <c r="F1066" s="52" t="s">
        <v>7433</v>
      </c>
      <c r="G1066" s="52" t="s">
        <v>7434</v>
      </c>
      <c r="H1066" s="53" t="s">
        <v>7435</v>
      </c>
      <c r="I1066" s="55"/>
      <c r="J1066" s="50"/>
      <c r="K1066" s="55"/>
      <c r="L1066" s="56" t="s">
        <v>7436</v>
      </c>
      <c r="M1066" s="81" t="s">
        <v>7437</v>
      </c>
      <c r="N1066" s="57">
        <v>609</v>
      </c>
      <c r="O1066" s="57">
        <v>609</v>
      </c>
      <c r="P1066" s="57"/>
      <c r="Q1066" s="46" t="s">
        <v>552</v>
      </c>
    </row>
    <row r="1067" spans="1:17" ht="12.75" customHeight="1" x14ac:dyDescent="0.2">
      <c r="A1067" s="60">
        <v>1007</v>
      </c>
      <c r="B1067" s="48" t="s">
        <v>222</v>
      </c>
      <c r="C1067" s="49" t="s">
        <v>2778</v>
      </c>
      <c r="D1067" s="78">
        <v>42117</v>
      </c>
      <c r="E1067" s="51" t="s">
        <v>2309</v>
      </c>
      <c r="F1067" s="52" t="s">
        <v>237</v>
      </c>
      <c r="G1067" s="52" t="s">
        <v>2779</v>
      </c>
      <c r="H1067" s="53" t="s">
        <v>2780</v>
      </c>
      <c r="I1067" s="55"/>
      <c r="J1067" s="50"/>
      <c r="K1067" s="55"/>
      <c r="L1067" s="56"/>
      <c r="M1067" s="81"/>
      <c r="N1067" s="57"/>
      <c r="O1067" s="57"/>
      <c r="P1067" s="57"/>
      <c r="Q1067" s="46" t="s">
        <v>3146</v>
      </c>
    </row>
    <row r="1068" spans="1:17" ht="11.25" customHeight="1" x14ac:dyDescent="0.2">
      <c r="A1068" s="60">
        <v>1008</v>
      </c>
      <c r="B1068" s="48" t="s">
        <v>222</v>
      </c>
      <c r="C1068" s="49" t="s">
        <v>2781</v>
      </c>
      <c r="D1068" s="78">
        <v>42117</v>
      </c>
      <c r="E1068" s="51" t="s">
        <v>2309</v>
      </c>
      <c r="F1068" s="52" t="s">
        <v>294</v>
      </c>
      <c r="G1068" s="52" t="s">
        <v>155</v>
      </c>
      <c r="H1068" s="53" t="s">
        <v>2782</v>
      </c>
      <c r="I1068" s="55"/>
      <c r="J1068" s="50"/>
      <c r="K1068" s="55"/>
      <c r="L1068" s="56" t="s">
        <v>2783</v>
      </c>
      <c r="M1068" s="81" t="s">
        <v>2538</v>
      </c>
      <c r="N1068" s="57"/>
      <c r="O1068" s="57"/>
      <c r="P1068" s="57"/>
      <c r="Q1068" s="46" t="s">
        <v>552</v>
      </c>
    </row>
    <row r="1069" spans="1:17" ht="13.5" customHeight="1" x14ac:dyDescent="0.2">
      <c r="A1069" s="60">
        <v>1009</v>
      </c>
      <c r="B1069" s="48" t="s">
        <v>222</v>
      </c>
      <c r="C1069" s="49" t="s">
        <v>2784</v>
      </c>
      <c r="D1069" s="78">
        <v>42117</v>
      </c>
      <c r="E1069" s="51" t="s">
        <v>2309</v>
      </c>
      <c r="F1069" s="52" t="s">
        <v>237</v>
      </c>
      <c r="G1069" s="52" t="s">
        <v>2785</v>
      </c>
      <c r="H1069" s="53" t="s">
        <v>2786</v>
      </c>
      <c r="I1069" s="55"/>
      <c r="J1069" s="50"/>
      <c r="K1069" s="55"/>
      <c r="L1069" s="56" t="s">
        <v>2787</v>
      </c>
      <c r="M1069" s="81" t="s">
        <v>2788</v>
      </c>
      <c r="N1069" s="57">
        <v>20.96</v>
      </c>
      <c r="O1069" s="57"/>
      <c r="P1069" s="57"/>
      <c r="Q1069" s="46" t="s">
        <v>552</v>
      </c>
    </row>
    <row r="1070" spans="1:17" ht="12" customHeight="1" x14ac:dyDescent="0.2">
      <c r="A1070" s="60">
        <v>1010</v>
      </c>
      <c r="B1070" s="48" t="s">
        <v>222</v>
      </c>
      <c r="C1070" s="49" t="s">
        <v>3668</v>
      </c>
      <c r="D1070" s="78">
        <v>42117</v>
      </c>
      <c r="E1070" s="51" t="s">
        <v>3557</v>
      </c>
      <c r="F1070" s="52" t="s">
        <v>237</v>
      </c>
      <c r="G1070" s="52" t="s">
        <v>3669</v>
      </c>
      <c r="H1070" s="53" t="s">
        <v>3670</v>
      </c>
      <c r="I1070" s="55"/>
      <c r="J1070" s="50"/>
      <c r="K1070" s="55"/>
      <c r="L1070" s="56" t="s">
        <v>3671</v>
      </c>
      <c r="M1070" s="81" t="s">
        <v>3672</v>
      </c>
      <c r="N1070" s="57"/>
      <c r="O1070" s="57"/>
      <c r="P1070" s="57"/>
      <c r="Q1070" s="46" t="s">
        <v>552</v>
      </c>
    </row>
    <row r="1071" spans="1:17" ht="12.75" customHeight="1" x14ac:dyDescent="0.2">
      <c r="A1071" s="60">
        <v>1011</v>
      </c>
      <c r="B1071" s="48" t="s">
        <v>222</v>
      </c>
      <c r="C1071" s="49" t="s">
        <v>3673</v>
      </c>
      <c r="D1071" s="78">
        <v>42117</v>
      </c>
      <c r="E1071" s="51" t="s">
        <v>3557</v>
      </c>
      <c r="F1071" s="52" t="s">
        <v>237</v>
      </c>
      <c r="G1071" s="52" t="s">
        <v>3669</v>
      </c>
      <c r="H1071" s="53" t="s">
        <v>3674</v>
      </c>
      <c r="I1071" s="55"/>
      <c r="J1071" s="50"/>
      <c r="K1071" s="55"/>
      <c r="L1071" s="56" t="s">
        <v>3675</v>
      </c>
      <c r="M1071" s="81" t="s">
        <v>3672</v>
      </c>
      <c r="N1071" s="57"/>
      <c r="O1071" s="57"/>
      <c r="P1071" s="57"/>
      <c r="Q1071" s="46" t="s">
        <v>552</v>
      </c>
    </row>
    <row r="1072" spans="1:17" ht="12" customHeight="1" x14ac:dyDescent="0.2">
      <c r="A1072" s="60">
        <v>1012</v>
      </c>
      <c r="B1072" s="48" t="s">
        <v>222</v>
      </c>
      <c r="C1072" s="49" t="s">
        <v>3676</v>
      </c>
      <c r="D1072" s="78">
        <v>42117</v>
      </c>
      <c r="E1072" s="51" t="s">
        <v>3557</v>
      </c>
      <c r="F1072" s="52" t="s">
        <v>237</v>
      </c>
      <c r="G1072" s="52" t="s">
        <v>1176</v>
      </c>
      <c r="H1072" s="53" t="s">
        <v>3677</v>
      </c>
      <c r="I1072" s="55"/>
      <c r="J1072" s="50"/>
      <c r="K1072" s="55"/>
      <c r="L1072" s="56" t="s">
        <v>3678</v>
      </c>
      <c r="M1072" s="52" t="s">
        <v>3679</v>
      </c>
      <c r="N1072" s="57">
        <v>247.24</v>
      </c>
      <c r="O1072" s="57"/>
      <c r="P1072" s="57"/>
      <c r="Q1072" s="46" t="s">
        <v>552</v>
      </c>
    </row>
    <row r="1073" spans="1:17" ht="14.25" customHeight="1" x14ac:dyDescent="0.2">
      <c r="A1073" s="60">
        <v>1013</v>
      </c>
      <c r="B1073" s="48" t="s">
        <v>222</v>
      </c>
      <c r="C1073" s="49" t="s">
        <v>3680</v>
      </c>
      <c r="D1073" s="78">
        <v>42117</v>
      </c>
      <c r="E1073" s="53" t="s">
        <v>3557</v>
      </c>
      <c r="F1073" s="53" t="s">
        <v>237</v>
      </c>
      <c r="G1073" s="53" t="s">
        <v>579</v>
      </c>
      <c r="H1073" s="53" t="s">
        <v>3681</v>
      </c>
      <c r="I1073" s="55"/>
      <c r="J1073" s="50"/>
      <c r="K1073" s="55"/>
      <c r="L1073" s="79" t="s">
        <v>3682</v>
      </c>
      <c r="M1073" s="85" t="s">
        <v>3683</v>
      </c>
      <c r="N1073" s="57">
        <v>154.72</v>
      </c>
      <c r="O1073" s="57">
        <v>154.72</v>
      </c>
      <c r="P1073" s="57"/>
      <c r="Q1073" s="86" t="s">
        <v>552</v>
      </c>
    </row>
    <row r="1074" spans="1:17" ht="13.5" customHeight="1" x14ac:dyDescent="0.2">
      <c r="A1074" s="60">
        <v>1014</v>
      </c>
      <c r="B1074" s="48" t="s">
        <v>222</v>
      </c>
      <c r="C1074" s="49" t="s">
        <v>3684</v>
      </c>
      <c r="D1074" s="78">
        <v>42117</v>
      </c>
      <c r="E1074" s="51" t="s">
        <v>3557</v>
      </c>
      <c r="F1074" s="52" t="s">
        <v>237</v>
      </c>
      <c r="G1074" s="52" t="s">
        <v>579</v>
      </c>
      <c r="H1074" s="53" t="s">
        <v>3685</v>
      </c>
      <c r="I1074" s="55"/>
      <c r="J1074" s="50"/>
      <c r="K1074" s="55"/>
      <c r="L1074" s="56" t="s">
        <v>3686</v>
      </c>
      <c r="M1074" s="81" t="s">
        <v>3687</v>
      </c>
      <c r="N1074" s="57">
        <v>148.80000000000001</v>
      </c>
      <c r="O1074" s="57">
        <v>148.80000000000001</v>
      </c>
      <c r="P1074" s="57"/>
      <c r="Q1074" s="46" t="s">
        <v>552</v>
      </c>
    </row>
    <row r="1075" spans="1:17" ht="13.5" customHeight="1" x14ac:dyDescent="0.2">
      <c r="A1075" s="60">
        <v>1015</v>
      </c>
      <c r="B1075" s="48" t="s">
        <v>222</v>
      </c>
      <c r="C1075" s="49" t="s">
        <v>5789</v>
      </c>
      <c r="D1075" s="78">
        <v>42117</v>
      </c>
      <c r="E1075" s="51" t="s">
        <v>5510</v>
      </c>
      <c r="F1075" s="52" t="s">
        <v>475</v>
      </c>
      <c r="G1075" s="52" t="s">
        <v>1468</v>
      </c>
      <c r="H1075" s="53" t="s">
        <v>5790</v>
      </c>
      <c r="I1075" s="55"/>
      <c r="J1075" s="50"/>
      <c r="K1075" s="55"/>
      <c r="L1075" s="56"/>
      <c r="M1075" s="81"/>
      <c r="N1075" s="57"/>
      <c r="O1075" s="57"/>
      <c r="P1075" s="57"/>
      <c r="Q1075" s="46" t="s">
        <v>553</v>
      </c>
    </row>
    <row r="1076" spans="1:17" ht="14.25" customHeight="1" x14ac:dyDescent="0.2">
      <c r="A1076" s="60">
        <v>1016</v>
      </c>
      <c r="B1076" s="48" t="s">
        <v>222</v>
      </c>
      <c r="C1076" s="49" t="s">
        <v>6042</v>
      </c>
      <c r="D1076" s="78">
        <v>42117</v>
      </c>
      <c r="E1076" s="51" t="s">
        <v>5510</v>
      </c>
      <c r="F1076" s="52" t="s">
        <v>5528</v>
      </c>
      <c r="G1076" s="52" t="s">
        <v>6043</v>
      </c>
      <c r="H1076" s="53" t="s">
        <v>6044</v>
      </c>
      <c r="I1076" s="55"/>
      <c r="J1076" s="50"/>
      <c r="K1076" s="55"/>
      <c r="L1076" s="56"/>
      <c r="M1076" s="81"/>
      <c r="N1076" s="57"/>
      <c r="O1076" s="57"/>
      <c r="P1076" s="57"/>
      <c r="Q1076" s="46" t="s">
        <v>553</v>
      </c>
    </row>
    <row r="1077" spans="1:17" ht="12" customHeight="1" x14ac:dyDescent="0.2">
      <c r="A1077" s="60">
        <v>1017</v>
      </c>
      <c r="B1077" s="48" t="s">
        <v>222</v>
      </c>
      <c r="C1077" s="49" t="s">
        <v>8964</v>
      </c>
      <c r="D1077" s="78">
        <v>42117</v>
      </c>
      <c r="E1077" s="51" t="s">
        <v>845</v>
      </c>
      <c r="F1077" s="52" t="s">
        <v>237</v>
      </c>
      <c r="G1077" s="52" t="s">
        <v>8965</v>
      </c>
      <c r="H1077" s="53" t="s">
        <v>8966</v>
      </c>
      <c r="I1077" s="55"/>
      <c r="J1077" s="50"/>
      <c r="K1077" s="55"/>
      <c r="L1077" s="56" t="s">
        <v>8967</v>
      </c>
      <c r="M1077" s="81" t="s">
        <v>8968</v>
      </c>
      <c r="N1077" s="57">
        <v>27.8</v>
      </c>
      <c r="O1077" s="57">
        <v>27.8</v>
      </c>
      <c r="P1077" s="57">
        <v>0</v>
      </c>
      <c r="Q1077" s="46" t="s">
        <v>552</v>
      </c>
    </row>
    <row r="1078" spans="1:17" ht="12" customHeight="1" x14ac:dyDescent="0.2">
      <c r="A1078" s="60">
        <v>1018</v>
      </c>
      <c r="B1078" s="48" t="s">
        <v>222</v>
      </c>
      <c r="C1078" s="49" t="s">
        <v>8969</v>
      </c>
      <c r="D1078" s="78">
        <v>42117</v>
      </c>
      <c r="E1078" s="51" t="s">
        <v>845</v>
      </c>
      <c r="F1078" s="52" t="s">
        <v>237</v>
      </c>
      <c r="G1078" s="52" t="s">
        <v>8970</v>
      </c>
      <c r="H1078" s="53" t="s">
        <v>8971</v>
      </c>
      <c r="I1078" s="55"/>
      <c r="J1078" s="50"/>
      <c r="K1078" s="55"/>
      <c r="L1078" s="56" t="s">
        <v>8972</v>
      </c>
      <c r="M1078" s="81" t="s">
        <v>8968</v>
      </c>
      <c r="N1078" s="57">
        <v>1988.67</v>
      </c>
      <c r="O1078" s="57">
        <v>1988.67</v>
      </c>
      <c r="P1078" s="57">
        <v>0</v>
      </c>
      <c r="Q1078" s="46" t="s">
        <v>552</v>
      </c>
    </row>
    <row r="1079" spans="1:17" ht="11.25" customHeight="1" x14ac:dyDescent="0.2">
      <c r="A1079" s="60">
        <v>1019</v>
      </c>
      <c r="B1079" s="48" t="s">
        <v>222</v>
      </c>
      <c r="C1079" s="49" t="s">
        <v>8973</v>
      </c>
      <c r="D1079" s="78">
        <v>42117</v>
      </c>
      <c r="E1079" s="51" t="s">
        <v>847</v>
      </c>
      <c r="F1079" s="52" t="s">
        <v>237</v>
      </c>
      <c r="G1079" s="52" t="s">
        <v>8974</v>
      </c>
      <c r="H1079" s="53" t="s">
        <v>8975</v>
      </c>
      <c r="I1079" s="55"/>
      <c r="J1079" s="50"/>
      <c r="K1079" s="55"/>
      <c r="L1079" s="56" t="s">
        <v>8976</v>
      </c>
      <c r="M1079" s="81" t="s">
        <v>8977</v>
      </c>
      <c r="N1079" s="57">
        <v>394.59</v>
      </c>
      <c r="O1079" s="57">
        <v>394.59</v>
      </c>
      <c r="P1079" s="57">
        <v>0</v>
      </c>
      <c r="Q1079" s="46" t="s">
        <v>552</v>
      </c>
    </row>
    <row r="1080" spans="1:17" ht="12.75" customHeight="1" x14ac:dyDescent="0.2">
      <c r="A1080" s="60">
        <v>1020</v>
      </c>
      <c r="B1080" s="48" t="s">
        <v>222</v>
      </c>
      <c r="C1080" s="49" t="s">
        <v>8978</v>
      </c>
      <c r="D1080" s="78">
        <v>42117</v>
      </c>
      <c r="E1080" s="51" t="s">
        <v>847</v>
      </c>
      <c r="F1080" s="52" t="s">
        <v>476</v>
      </c>
      <c r="G1080" s="52" t="s">
        <v>8974</v>
      </c>
      <c r="H1080" s="53" t="s">
        <v>8979</v>
      </c>
      <c r="I1080" s="55"/>
      <c r="J1080" s="50"/>
      <c r="K1080" s="55"/>
      <c r="L1080" s="56" t="s">
        <v>8980</v>
      </c>
      <c r="M1080" s="81" t="s">
        <v>8977</v>
      </c>
      <c r="N1080" s="57"/>
      <c r="O1080" s="57"/>
      <c r="P1080" s="57">
        <v>0</v>
      </c>
      <c r="Q1080" s="46" t="s">
        <v>1913</v>
      </c>
    </row>
    <row r="1081" spans="1:17" ht="11.25" customHeight="1" x14ac:dyDescent="0.2">
      <c r="A1081" s="60">
        <v>1021</v>
      </c>
      <c r="B1081" s="48" t="s">
        <v>222</v>
      </c>
      <c r="C1081" s="49" t="s">
        <v>1538</v>
      </c>
      <c r="D1081" s="78">
        <v>42117</v>
      </c>
      <c r="E1081" s="51" t="s">
        <v>227</v>
      </c>
      <c r="F1081" s="52" t="s">
        <v>543</v>
      </c>
      <c r="G1081" s="52" t="s">
        <v>1552</v>
      </c>
      <c r="H1081" s="53" t="s">
        <v>1557</v>
      </c>
      <c r="I1081" s="55"/>
      <c r="J1081" s="50"/>
      <c r="K1081" s="55"/>
      <c r="L1081" s="56" t="s">
        <v>1554</v>
      </c>
      <c r="M1081" s="81" t="s">
        <v>1555</v>
      </c>
      <c r="N1081" s="57"/>
      <c r="O1081" s="57"/>
      <c r="P1081" s="57"/>
      <c r="Q1081" s="46" t="s">
        <v>552</v>
      </c>
    </row>
    <row r="1082" spans="1:17" ht="12" customHeight="1" x14ac:dyDescent="0.2">
      <c r="A1082" s="60">
        <v>1022</v>
      </c>
      <c r="B1082" s="48" t="s">
        <v>222</v>
      </c>
      <c r="C1082" s="49" t="s">
        <v>1539</v>
      </c>
      <c r="D1082" s="78">
        <v>42117</v>
      </c>
      <c r="E1082" s="51" t="s">
        <v>227</v>
      </c>
      <c r="F1082" s="52" t="s">
        <v>237</v>
      </c>
      <c r="G1082" s="52" t="s">
        <v>1552</v>
      </c>
      <c r="H1082" s="53" t="s">
        <v>1556</v>
      </c>
      <c r="I1082" s="55"/>
      <c r="J1082" s="50"/>
      <c r="K1082" s="55"/>
      <c r="L1082" s="56" t="s">
        <v>1558</v>
      </c>
      <c r="M1082" s="81" t="s">
        <v>1559</v>
      </c>
      <c r="N1082" s="57"/>
      <c r="O1082" s="57"/>
      <c r="P1082" s="57"/>
      <c r="Q1082" s="46" t="s">
        <v>552</v>
      </c>
    </row>
    <row r="1083" spans="1:17" ht="12" customHeight="1" x14ac:dyDescent="0.2">
      <c r="A1083" s="60">
        <v>1023</v>
      </c>
      <c r="B1083" s="48" t="s">
        <v>222</v>
      </c>
      <c r="C1083" s="49" t="s">
        <v>1550</v>
      </c>
      <c r="D1083" s="78">
        <v>42117</v>
      </c>
      <c r="E1083" s="51" t="s">
        <v>227</v>
      </c>
      <c r="F1083" s="52" t="s">
        <v>1541</v>
      </c>
      <c r="G1083" s="52" t="s">
        <v>1541</v>
      </c>
      <c r="H1083" s="53" t="s">
        <v>1561</v>
      </c>
      <c r="I1083" s="55"/>
      <c r="J1083" s="50"/>
      <c r="K1083" s="55"/>
      <c r="L1083" s="56" t="s">
        <v>1563</v>
      </c>
      <c r="M1083" s="81" t="s">
        <v>1564</v>
      </c>
      <c r="N1083" s="57"/>
      <c r="O1083" s="57"/>
      <c r="P1083" s="57"/>
      <c r="Q1083" s="46" t="s">
        <v>552</v>
      </c>
    </row>
    <row r="1084" spans="1:17" ht="12.75" customHeight="1" x14ac:dyDescent="0.2">
      <c r="A1084" s="60">
        <v>1024</v>
      </c>
      <c r="B1084" s="48" t="s">
        <v>222</v>
      </c>
      <c r="C1084" s="49" t="s">
        <v>1551</v>
      </c>
      <c r="D1084" s="78">
        <v>42117</v>
      </c>
      <c r="E1084" s="51" t="s">
        <v>227</v>
      </c>
      <c r="F1084" s="52" t="s">
        <v>1541</v>
      </c>
      <c r="G1084" s="52" t="s">
        <v>1541</v>
      </c>
      <c r="H1084" s="53" t="s">
        <v>1561</v>
      </c>
      <c r="I1084" s="55"/>
      <c r="J1084" s="50"/>
      <c r="K1084" s="55"/>
      <c r="L1084" s="56" t="s">
        <v>1562</v>
      </c>
      <c r="M1084" s="81" t="s">
        <v>1565</v>
      </c>
      <c r="N1084" s="57"/>
      <c r="O1084" s="57"/>
      <c r="P1084" s="57"/>
      <c r="Q1084" s="46" t="s">
        <v>552</v>
      </c>
    </row>
    <row r="1085" spans="1:17" ht="12.75" customHeight="1" x14ac:dyDescent="0.2">
      <c r="A1085" s="60">
        <v>1025</v>
      </c>
      <c r="B1085" s="48" t="s">
        <v>222</v>
      </c>
      <c r="C1085" s="49"/>
      <c r="D1085" s="78">
        <v>42117</v>
      </c>
      <c r="E1085" s="51" t="s">
        <v>1783</v>
      </c>
      <c r="F1085" s="52" t="s">
        <v>280</v>
      </c>
      <c r="G1085" s="52" t="s">
        <v>1998</v>
      </c>
      <c r="H1085" s="53" t="s">
        <v>1965</v>
      </c>
      <c r="I1085" s="55"/>
      <c r="J1085" s="50"/>
      <c r="K1085" s="55"/>
      <c r="L1085" s="56" t="s">
        <v>1999</v>
      </c>
      <c r="M1085" s="81" t="s">
        <v>1962</v>
      </c>
      <c r="N1085" s="57">
        <v>742</v>
      </c>
      <c r="O1085" s="57">
        <v>0</v>
      </c>
      <c r="P1085" s="57">
        <v>742</v>
      </c>
      <c r="Q1085" s="46" t="s">
        <v>2000</v>
      </c>
    </row>
    <row r="1086" spans="1:17" ht="11.25" customHeight="1" x14ac:dyDescent="0.2">
      <c r="A1086" s="60">
        <v>1026</v>
      </c>
      <c r="B1086" s="48" t="s">
        <v>222</v>
      </c>
      <c r="C1086" s="49"/>
      <c r="D1086" s="78">
        <v>42117</v>
      </c>
      <c r="E1086" s="51" t="s">
        <v>1783</v>
      </c>
      <c r="F1086" s="52" t="s">
        <v>280</v>
      </c>
      <c r="G1086" s="52" t="s">
        <v>2001</v>
      </c>
      <c r="H1086" s="53" t="s">
        <v>2002</v>
      </c>
      <c r="I1086" s="55"/>
      <c r="J1086" s="50"/>
      <c r="K1086" s="55"/>
      <c r="L1086" s="56" t="s">
        <v>2003</v>
      </c>
      <c r="M1086" s="81" t="s">
        <v>1962</v>
      </c>
      <c r="N1086" s="57">
        <v>0</v>
      </c>
      <c r="O1086" s="57">
        <v>0</v>
      </c>
      <c r="P1086" s="57">
        <v>0</v>
      </c>
      <c r="Q1086" s="46" t="s">
        <v>2000</v>
      </c>
    </row>
    <row r="1087" spans="1:17" ht="11.25" customHeight="1" x14ac:dyDescent="0.2">
      <c r="A1087" s="60">
        <v>1027</v>
      </c>
      <c r="B1087" s="48" t="s">
        <v>222</v>
      </c>
      <c r="C1087" s="49"/>
      <c r="D1087" s="78">
        <v>42117</v>
      </c>
      <c r="E1087" s="51" t="s">
        <v>1783</v>
      </c>
      <c r="F1087" s="52" t="s">
        <v>280</v>
      </c>
      <c r="G1087" s="52" t="s">
        <v>2004</v>
      </c>
      <c r="H1087" s="53" t="s">
        <v>1965</v>
      </c>
      <c r="I1087" s="55"/>
      <c r="J1087" s="50"/>
      <c r="K1087" s="55"/>
      <c r="L1087" s="56" t="s">
        <v>2005</v>
      </c>
      <c r="M1087" s="81" t="s">
        <v>1962</v>
      </c>
      <c r="N1087" s="57">
        <v>1000</v>
      </c>
      <c r="O1087" s="57">
        <v>0</v>
      </c>
      <c r="P1087" s="57">
        <v>1000</v>
      </c>
      <c r="Q1087" s="46" t="s">
        <v>2000</v>
      </c>
    </row>
    <row r="1088" spans="1:17" ht="12" customHeight="1" x14ac:dyDescent="0.2">
      <c r="A1088" s="60">
        <v>1028</v>
      </c>
      <c r="B1088" s="48" t="s">
        <v>222</v>
      </c>
      <c r="C1088" s="49"/>
      <c r="D1088" s="78">
        <v>42117</v>
      </c>
      <c r="E1088" s="51" t="s">
        <v>1783</v>
      </c>
      <c r="F1088" s="52" t="s">
        <v>280</v>
      </c>
      <c r="G1088" s="52" t="s">
        <v>2006</v>
      </c>
      <c r="H1088" s="53" t="s">
        <v>1992</v>
      </c>
      <c r="I1088" s="55"/>
      <c r="J1088" s="50"/>
      <c r="K1088" s="55"/>
      <c r="L1088" s="56" t="s">
        <v>1889</v>
      </c>
      <c r="M1088" s="81" t="s">
        <v>1962</v>
      </c>
      <c r="N1088" s="57">
        <v>0</v>
      </c>
      <c r="O1088" s="57">
        <v>0</v>
      </c>
      <c r="P1088" s="57">
        <v>0</v>
      </c>
      <c r="Q1088" s="46" t="s">
        <v>2000</v>
      </c>
    </row>
    <row r="1089" spans="1:17" ht="12" customHeight="1" x14ac:dyDescent="0.2">
      <c r="A1089" s="60">
        <v>1029</v>
      </c>
      <c r="B1089" s="48" t="s">
        <v>222</v>
      </c>
      <c r="C1089" s="49"/>
      <c r="D1089" s="78">
        <v>42117</v>
      </c>
      <c r="E1089" s="51" t="s">
        <v>1783</v>
      </c>
      <c r="F1089" s="52" t="s">
        <v>280</v>
      </c>
      <c r="G1089" s="52" t="s">
        <v>2007</v>
      </c>
      <c r="H1089" s="53" t="s">
        <v>1965</v>
      </c>
      <c r="I1089" s="55"/>
      <c r="J1089" s="50"/>
      <c r="K1089" s="55"/>
      <c r="L1089" s="56" t="s">
        <v>1889</v>
      </c>
      <c r="M1089" s="81" t="s">
        <v>1962</v>
      </c>
      <c r="N1089" s="57">
        <v>0</v>
      </c>
      <c r="O1089" s="57">
        <v>0</v>
      </c>
      <c r="P1089" s="57">
        <v>0</v>
      </c>
      <c r="Q1089" s="46" t="s">
        <v>2000</v>
      </c>
    </row>
    <row r="1090" spans="1:17" ht="15" customHeight="1" x14ac:dyDescent="0.2">
      <c r="A1090" s="60">
        <v>1030</v>
      </c>
      <c r="B1090" s="48" t="s">
        <v>222</v>
      </c>
      <c r="C1090" s="49"/>
      <c r="D1090" s="78">
        <v>42117</v>
      </c>
      <c r="E1090" s="51" t="s">
        <v>1783</v>
      </c>
      <c r="F1090" s="52" t="s">
        <v>280</v>
      </c>
      <c r="G1090" s="52" t="s">
        <v>2008</v>
      </c>
      <c r="H1090" s="53" t="s">
        <v>1973</v>
      </c>
      <c r="I1090" s="55"/>
      <c r="J1090" s="50"/>
      <c r="K1090" s="55"/>
      <c r="L1090" s="56" t="s">
        <v>1889</v>
      </c>
      <c r="M1090" s="81" t="s">
        <v>1962</v>
      </c>
      <c r="N1090" s="57">
        <v>0</v>
      </c>
      <c r="O1090" s="57">
        <v>0</v>
      </c>
      <c r="P1090" s="57">
        <v>0</v>
      </c>
      <c r="Q1090" s="46" t="s">
        <v>2000</v>
      </c>
    </row>
    <row r="1091" spans="1:17" ht="15" customHeight="1" x14ac:dyDescent="0.2">
      <c r="A1091" s="60">
        <v>1031</v>
      </c>
      <c r="B1091" s="48" t="s">
        <v>222</v>
      </c>
      <c r="C1091" s="49" t="s">
        <v>2009</v>
      </c>
      <c r="D1091" s="78">
        <v>42117</v>
      </c>
      <c r="E1091" s="51" t="s">
        <v>1783</v>
      </c>
      <c r="F1091" s="52" t="s">
        <v>280</v>
      </c>
      <c r="G1091" s="52" t="s">
        <v>2001</v>
      </c>
      <c r="H1091" s="53" t="s">
        <v>2010</v>
      </c>
      <c r="I1091" s="55"/>
      <c r="J1091" s="50"/>
      <c r="K1091" s="55"/>
      <c r="L1091" s="56" t="s">
        <v>2011</v>
      </c>
      <c r="M1091" s="81" t="s">
        <v>1962</v>
      </c>
      <c r="N1091" s="57">
        <v>0</v>
      </c>
      <c r="O1091" s="57">
        <v>0</v>
      </c>
      <c r="P1091" s="57">
        <v>0</v>
      </c>
      <c r="Q1091" s="46" t="s">
        <v>2000</v>
      </c>
    </row>
    <row r="1092" spans="1:17" ht="15" customHeight="1" x14ac:dyDescent="0.2">
      <c r="A1092" s="60">
        <v>1032</v>
      </c>
      <c r="B1092" s="48" t="s">
        <v>222</v>
      </c>
      <c r="C1092" s="49"/>
      <c r="D1092" s="78">
        <v>42117</v>
      </c>
      <c r="E1092" s="51" t="s">
        <v>1746</v>
      </c>
      <c r="F1092" s="52" t="s">
        <v>280</v>
      </c>
      <c r="G1092" s="52" t="s">
        <v>2012</v>
      </c>
      <c r="H1092" s="53" t="s">
        <v>1973</v>
      </c>
      <c r="I1092" s="55"/>
      <c r="J1092" s="50"/>
      <c r="K1092" s="55"/>
      <c r="L1092" s="56" t="s">
        <v>1889</v>
      </c>
      <c r="M1092" s="81" t="s">
        <v>11591</v>
      </c>
      <c r="N1092" s="57">
        <v>0</v>
      </c>
      <c r="O1092" s="57">
        <v>0</v>
      </c>
      <c r="P1092" s="57">
        <v>0</v>
      </c>
      <c r="Q1092" s="46" t="s">
        <v>1987</v>
      </c>
    </row>
    <row r="1093" spans="1:17" ht="15" customHeight="1" x14ac:dyDescent="0.2">
      <c r="A1093" s="60">
        <v>1033</v>
      </c>
      <c r="B1093" s="48" t="s">
        <v>222</v>
      </c>
      <c r="C1093" s="49"/>
      <c r="D1093" s="78">
        <v>42117</v>
      </c>
      <c r="E1093" s="51" t="s">
        <v>1746</v>
      </c>
      <c r="F1093" s="52" t="s">
        <v>280</v>
      </c>
      <c r="G1093" s="52" t="s">
        <v>2013</v>
      </c>
      <c r="H1093" s="53" t="s">
        <v>2014</v>
      </c>
      <c r="I1093" s="55"/>
      <c r="J1093" s="50"/>
      <c r="K1093" s="55"/>
      <c r="L1093" s="56" t="s">
        <v>1889</v>
      </c>
      <c r="M1093" s="81" t="s">
        <v>11591</v>
      </c>
      <c r="N1093" s="57">
        <v>0</v>
      </c>
      <c r="O1093" s="57">
        <v>0</v>
      </c>
      <c r="P1093" s="57">
        <v>0</v>
      </c>
      <c r="Q1093" s="46" t="s">
        <v>1987</v>
      </c>
    </row>
    <row r="1094" spans="1:17" ht="13.5" customHeight="1" x14ac:dyDescent="0.2">
      <c r="A1094" s="60">
        <v>1034</v>
      </c>
      <c r="B1094" s="48" t="s">
        <v>222</v>
      </c>
      <c r="C1094" s="49"/>
      <c r="D1094" s="78">
        <v>42117</v>
      </c>
      <c r="E1094" s="51" t="s">
        <v>1746</v>
      </c>
      <c r="F1094" s="52" t="s">
        <v>280</v>
      </c>
      <c r="G1094" s="52" t="s">
        <v>2015</v>
      </c>
      <c r="H1094" s="53" t="s">
        <v>1990</v>
      </c>
      <c r="I1094" s="55"/>
      <c r="J1094" s="50"/>
      <c r="K1094" s="55"/>
      <c r="L1094" s="56" t="s">
        <v>1889</v>
      </c>
      <c r="M1094" s="81" t="s">
        <v>11591</v>
      </c>
      <c r="N1094" s="57">
        <v>0</v>
      </c>
      <c r="O1094" s="57">
        <v>0</v>
      </c>
      <c r="P1094" s="57">
        <v>0</v>
      </c>
      <c r="Q1094" s="46" t="s">
        <v>1987</v>
      </c>
    </row>
    <row r="1095" spans="1:17" ht="12.75" customHeight="1" x14ac:dyDescent="0.2">
      <c r="A1095" s="60">
        <v>1035</v>
      </c>
      <c r="B1095" s="48" t="s">
        <v>222</v>
      </c>
      <c r="C1095" s="49" t="s">
        <v>7438</v>
      </c>
      <c r="D1095" s="78">
        <v>42117</v>
      </c>
      <c r="E1095" s="51" t="s">
        <v>6987</v>
      </c>
      <c r="F1095" s="52" t="s">
        <v>760</v>
      </c>
      <c r="G1095" s="52" t="s">
        <v>921</v>
      </c>
      <c r="H1095" s="53" t="s">
        <v>7439</v>
      </c>
      <c r="I1095" s="55"/>
      <c r="J1095" s="50"/>
      <c r="K1095" s="55"/>
      <c r="L1095" s="56" t="s">
        <v>7440</v>
      </c>
      <c r="M1095" s="52" t="s">
        <v>7441</v>
      </c>
      <c r="N1095" s="57">
        <v>45</v>
      </c>
      <c r="O1095" s="57"/>
      <c r="P1095" s="57">
        <v>45</v>
      </c>
      <c r="Q1095" s="46" t="s">
        <v>552</v>
      </c>
    </row>
    <row r="1096" spans="1:17" ht="12" customHeight="1" x14ac:dyDescent="0.2">
      <c r="A1096" s="60">
        <v>1036</v>
      </c>
      <c r="B1096" s="48" t="s">
        <v>222</v>
      </c>
      <c r="C1096" s="49" t="s">
        <v>7442</v>
      </c>
      <c r="D1096" s="78">
        <v>42117</v>
      </c>
      <c r="E1096" s="51" t="s">
        <v>6987</v>
      </c>
      <c r="F1096" s="52" t="s">
        <v>760</v>
      </c>
      <c r="G1096" s="52" t="s">
        <v>921</v>
      </c>
      <c r="H1096" s="53" t="s">
        <v>7443</v>
      </c>
      <c r="I1096" s="55"/>
      <c r="J1096" s="50"/>
      <c r="K1096" s="55"/>
      <c r="L1096" s="56" t="s">
        <v>7444</v>
      </c>
      <c r="M1096" s="81" t="s">
        <v>7441</v>
      </c>
      <c r="N1096" s="57">
        <v>5</v>
      </c>
      <c r="O1096" s="57"/>
      <c r="P1096" s="57">
        <v>5</v>
      </c>
      <c r="Q1096" s="46" t="s">
        <v>552</v>
      </c>
    </row>
    <row r="1097" spans="1:17" ht="11.25" customHeight="1" x14ac:dyDescent="0.2">
      <c r="A1097" s="60">
        <v>1037</v>
      </c>
      <c r="B1097" s="48" t="s">
        <v>222</v>
      </c>
      <c r="C1097" s="49" t="s">
        <v>7445</v>
      </c>
      <c r="D1097" s="78">
        <v>42117</v>
      </c>
      <c r="E1097" s="51" t="s">
        <v>6987</v>
      </c>
      <c r="F1097" s="52" t="s">
        <v>5796</v>
      </c>
      <c r="G1097" s="52" t="s">
        <v>7446</v>
      </c>
      <c r="H1097" s="53" t="s">
        <v>7447</v>
      </c>
      <c r="I1097" s="55"/>
      <c r="J1097" s="50"/>
      <c r="K1097" s="55"/>
      <c r="L1097" s="56" t="s">
        <v>7448</v>
      </c>
      <c r="M1097" s="81" t="s">
        <v>7449</v>
      </c>
      <c r="N1097" s="57">
        <v>8.2100000000000009</v>
      </c>
      <c r="O1097" s="57">
        <v>8.2100000000000009</v>
      </c>
      <c r="P1097" s="57"/>
      <c r="Q1097" s="46" t="s">
        <v>552</v>
      </c>
    </row>
    <row r="1098" spans="1:17" ht="13.5" customHeight="1" x14ac:dyDescent="0.2">
      <c r="A1098" s="60">
        <v>1038</v>
      </c>
      <c r="B1098" s="48" t="s">
        <v>222</v>
      </c>
      <c r="C1098" s="49" t="s">
        <v>2789</v>
      </c>
      <c r="D1098" s="78">
        <v>42118</v>
      </c>
      <c r="E1098" s="51" t="s">
        <v>2297</v>
      </c>
      <c r="F1098" s="52" t="s">
        <v>237</v>
      </c>
      <c r="G1098" s="52" t="s">
        <v>2790</v>
      </c>
      <c r="H1098" s="53" t="s">
        <v>2791</v>
      </c>
      <c r="I1098" s="55"/>
      <c r="J1098" s="50"/>
      <c r="K1098" s="55"/>
      <c r="L1098" s="56" t="s">
        <v>2792</v>
      </c>
      <c r="M1098" s="81" t="s">
        <v>2793</v>
      </c>
      <c r="N1098" s="57">
        <v>31446.78</v>
      </c>
      <c r="O1098" s="57">
        <v>31446.78</v>
      </c>
      <c r="P1098" s="57"/>
      <c r="Q1098" s="46" t="s">
        <v>552</v>
      </c>
    </row>
    <row r="1099" spans="1:17" ht="13.5" customHeight="1" x14ac:dyDescent="0.2">
      <c r="A1099" s="60">
        <v>1039</v>
      </c>
      <c r="B1099" s="48" t="s">
        <v>222</v>
      </c>
      <c r="C1099" s="49" t="s">
        <v>2794</v>
      </c>
      <c r="D1099" s="78">
        <v>42118</v>
      </c>
      <c r="E1099" s="51" t="s">
        <v>2297</v>
      </c>
      <c r="F1099" s="52" t="s">
        <v>237</v>
      </c>
      <c r="G1099" s="52" t="s">
        <v>2795</v>
      </c>
      <c r="H1099" s="53" t="s">
        <v>2796</v>
      </c>
      <c r="I1099" s="55"/>
      <c r="J1099" s="50"/>
      <c r="K1099" s="55"/>
      <c r="L1099" s="56" t="s">
        <v>2797</v>
      </c>
      <c r="M1099" s="81" t="s">
        <v>2798</v>
      </c>
      <c r="N1099" s="57"/>
      <c r="O1099" s="57"/>
      <c r="P1099" s="57"/>
      <c r="Q1099" s="46" t="s">
        <v>552</v>
      </c>
    </row>
    <row r="1100" spans="1:17" ht="13.5" customHeight="1" x14ac:dyDescent="0.2">
      <c r="A1100" s="60">
        <v>1040</v>
      </c>
      <c r="B1100" s="48" t="s">
        <v>222</v>
      </c>
      <c r="C1100" s="49" t="s">
        <v>2799</v>
      </c>
      <c r="D1100" s="78">
        <v>42118</v>
      </c>
      <c r="E1100" s="51" t="s">
        <v>2297</v>
      </c>
      <c r="F1100" s="52" t="s">
        <v>237</v>
      </c>
      <c r="G1100" s="52" t="s">
        <v>2577</v>
      </c>
      <c r="H1100" s="53" t="s">
        <v>2800</v>
      </c>
      <c r="I1100" s="55"/>
      <c r="J1100" s="50"/>
      <c r="K1100" s="55"/>
      <c r="L1100" s="56" t="s">
        <v>2801</v>
      </c>
      <c r="M1100" s="52" t="s">
        <v>2580</v>
      </c>
      <c r="N1100" s="57"/>
      <c r="O1100" s="57"/>
      <c r="P1100" s="57"/>
      <c r="Q1100" s="46" t="s">
        <v>552</v>
      </c>
    </row>
    <row r="1101" spans="1:17" ht="13.5" customHeight="1" x14ac:dyDescent="0.2">
      <c r="A1101" s="60">
        <v>1041</v>
      </c>
      <c r="B1101" s="48" t="s">
        <v>222</v>
      </c>
      <c r="C1101" s="49" t="s">
        <v>2802</v>
      </c>
      <c r="D1101" s="78">
        <v>42118</v>
      </c>
      <c r="E1101" s="51" t="s">
        <v>2297</v>
      </c>
      <c r="F1101" s="52" t="s">
        <v>237</v>
      </c>
      <c r="G1101" s="52" t="s">
        <v>2803</v>
      </c>
      <c r="H1101" s="53" t="s">
        <v>2804</v>
      </c>
      <c r="I1101" s="55"/>
      <c r="J1101" s="50"/>
      <c r="K1101" s="55"/>
      <c r="L1101" s="56" t="s">
        <v>2805</v>
      </c>
      <c r="M1101" s="81" t="s">
        <v>2806</v>
      </c>
      <c r="N1101" s="57">
        <v>5294.04</v>
      </c>
      <c r="O1101" s="57">
        <v>5294.04</v>
      </c>
      <c r="P1101" s="57"/>
      <c r="Q1101" s="46" t="s">
        <v>552</v>
      </c>
    </row>
    <row r="1102" spans="1:17" ht="14.25" customHeight="1" x14ac:dyDescent="0.2">
      <c r="A1102" s="60">
        <v>1042</v>
      </c>
      <c r="B1102" s="48" t="s">
        <v>222</v>
      </c>
      <c r="C1102" s="49" t="s">
        <v>2807</v>
      </c>
      <c r="D1102" s="78">
        <v>42118</v>
      </c>
      <c r="E1102" s="51" t="s">
        <v>2297</v>
      </c>
      <c r="F1102" s="52" t="s">
        <v>237</v>
      </c>
      <c r="G1102" s="52" t="s">
        <v>1685</v>
      </c>
      <c r="H1102" s="53" t="s">
        <v>2808</v>
      </c>
      <c r="I1102" s="55"/>
      <c r="J1102" s="50"/>
      <c r="K1102" s="55"/>
      <c r="L1102" s="56" t="s">
        <v>2809</v>
      </c>
      <c r="M1102" s="81" t="s">
        <v>2489</v>
      </c>
      <c r="N1102" s="57"/>
      <c r="O1102" s="57"/>
      <c r="P1102" s="57"/>
      <c r="Q1102" s="46" t="s">
        <v>552</v>
      </c>
    </row>
    <row r="1103" spans="1:17" ht="13.5" customHeight="1" x14ac:dyDescent="0.2">
      <c r="A1103" s="60">
        <v>1043</v>
      </c>
      <c r="B1103" s="48" t="s">
        <v>222</v>
      </c>
      <c r="C1103" s="49" t="s">
        <v>3688</v>
      </c>
      <c r="D1103" s="78">
        <v>42118</v>
      </c>
      <c r="E1103" s="51" t="s">
        <v>2297</v>
      </c>
      <c r="F1103" s="53" t="s">
        <v>237</v>
      </c>
      <c r="G1103" s="53" t="s">
        <v>3689</v>
      </c>
      <c r="H1103" s="53" t="s">
        <v>3690</v>
      </c>
      <c r="I1103" s="55"/>
      <c r="J1103" s="50"/>
      <c r="K1103" s="55"/>
      <c r="L1103" s="79"/>
      <c r="M1103" s="85"/>
      <c r="N1103" s="57"/>
      <c r="O1103" s="57"/>
      <c r="P1103" s="57"/>
      <c r="Q1103" s="86" t="s">
        <v>553</v>
      </c>
    </row>
    <row r="1104" spans="1:17" ht="12.75" customHeight="1" x14ac:dyDescent="0.2">
      <c r="A1104" s="60">
        <v>1044</v>
      </c>
      <c r="B1104" s="48" t="s">
        <v>222</v>
      </c>
      <c r="C1104" s="49" t="s">
        <v>5791</v>
      </c>
      <c r="D1104" s="78">
        <v>42118</v>
      </c>
      <c r="E1104" s="51" t="s">
        <v>5644</v>
      </c>
      <c r="F1104" s="52" t="s">
        <v>236</v>
      </c>
      <c r="G1104" s="52" t="s">
        <v>1043</v>
      </c>
      <c r="H1104" s="53" t="s">
        <v>5792</v>
      </c>
      <c r="I1104" s="55"/>
      <c r="J1104" s="50"/>
      <c r="K1104" s="55"/>
      <c r="L1104" s="56" t="s">
        <v>5793</v>
      </c>
      <c r="M1104" s="81" t="s">
        <v>5794</v>
      </c>
      <c r="N1104" s="57">
        <v>3</v>
      </c>
      <c r="O1104" s="57">
        <v>3</v>
      </c>
      <c r="P1104" s="57"/>
      <c r="Q1104" s="46" t="s">
        <v>552</v>
      </c>
    </row>
    <row r="1105" spans="1:17" ht="12" customHeight="1" x14ac:dyDescent="0.2">
      <c r="A1105" s="60">
        <v>1045</v>
      </c>
      <c r="B1105" s="48" t="s">
        <v>222</v>
      </c>
      <c r="C1105" s="49" t="s">
        <v>5795</v>
      </c>
      <c r="D1105" s="78">
        <v>42118</v>
      </c>
      <c r="E1105" s="51" t="s">
        <v>5644</v>
      </c>
      <c r="F1105" s="52" t="s">
        <v>5796</v>
      </c>
      <c r="G1105" s="52" t="s">
        <v>102</v>
      </c>
      <c r="H1105" s="53" t="s">
        <v>5797</v>
      </c>
      <c r="I1105" s="55"/>
      <c r="J1105" s="50"/>
      <c r="K1105" s="55"/>
      <c r="L1105" s="56" t="s">
        <v>5798</v>
      </c>
      <c r="M1105" s="81" t="s">
        <v>5799</v>
      </c>
      <c r="N1105" s="87">
        <v>0</v>
      </c>
      <c r="O1105" s="57">
        <v>0</v>
      </c>
      <c r="P1105" s="74"/>
      <c r="Q1105" s="46" t="s">
        <v>552</v>
      </c>
    </row>
    <row r="1106" spans="1:17" ht="12" customHeight="1" x14ac:dyDescent="0.2">
      <c r="A1106" s="60">
        <v>1046</v>
      </c>
      <c r="B1106" s="48" t="s">
        <v>222</v>
      </c>
      <c r="C1106" s="49" t="s">
        <v>5800</v>
      </c>
      <c r="D1106" s="78">
        <v>42118</v>
      </c>
      <c r="E1106" s="51" t="s">
        <v>5644</v>
      </c>
      <c r="F1106" s="52" t="s">
        <v>5796</v>
      </c>
      <c r="G1106" s="52" t="s">
        <v>102</v>
      </c>
      <c r="H1106" s="53" t="s">
        <v>5801</v>
      </c>
      <c r="I1106" s="55"/>
      <c r="J1106" s="50"/>
      <c r="K1106" s="55"/>
      <c r="L1106" s="56" t="s">
        <v>5798</v>
      </c>
      <c r="M1106" s="81" t="s">
        <v>5799</v>
      </c>
      <c r="N1106" s="57"/>
      <c r="O1106" s="57"/>
      <c r="P1106" s="57"/>
      <c r="Q1106" s="46" t="s">
        <v>5802</v>
      </c>
    </row>
    <row r="1107" spans="1:17" ht="12.75" customHeight="1" x14ac:dyDescent="0.2">
      <c r="A1107" s="60">
        <v>1047</v>
      </c>
      <c r="B1107" s="48" t="s">
        <v>222</v>
      </c>
      <c r="C1107" s="49" t="s">
        <v>5803</v>
      </c>
      <c r="D1107" s="78">
        <v>42118</v>
      </c>
      <c r="E1107" s="51" t="s">
        <v>5644</v>
      </c>
      <c r="F1107" s="52" t="s">
        <v>237</v>
      </c>
      <c r="G1107" s="52" t="s">
        <v>921</v>
      </c>
      <c r="H1107" s="53" t="s">
        <v>5804</v>
      </c>
      <c r="I1107" s="55"/>
      <c r="J1107" s="50"/>
      <c r="K1107" s="55"/>
      <c r="L1107" s="56" t="s">
        <v>5646</v>
      </c>
      <c r="M1107" s="81" t="s">
        <v>5647</v>
      </c>
      <c r="N1107" s="57"/>
      <c r="O1107" s="57"/>
      <c r="P1107" s="57"/>
      <c r="Q1107" s="46" t="s">
        <v>552</v>
      </c>
    </row>
    <row r="1108" spans="1:17" ht="12.75" customHeight="1" x14ac:dyDescent="0.2">
      <c r="A1108" s="60">
        <v>1048</v>
      </c>
      <c r="B1108" s="48" t="s">
        <v>222</v>
      </c>
      <c r="C1108" s="49" t="s">
        <v>8981</v>
      </c>
      <c r="D1108" s="50">
        <v>42118</v>
      </c>
      <c r="E1108" s="51" t="s">
        <v>480</v>
      </c>
      <c r="F1108" s="52" t="s">
        <v>237</v>
      </c>
      <c r="G1108" s="52" t="s">
        <v>579</v>
      </c>
      <c r="H1108" s="53" t="s">
        <v>8982</v>
      </c>
      <c r="I1108" s="55"/>
      <c r="J1108" s="50"/>
      <c r="K1108" s="55"/>
      <c r="L1108" s="56" t="s">
        <v>8983</v>
      </c>
      <c r="M1108" s="81" t="s">
        <v>8984</v>
      </c>
      <c r="N1108" s="57">
        <v>0</v>
      </c>
      <c r="O1108" s="57">
        <v>0</v>
      </c>
      <c r="P1108" s="57">
        <v>0</v>
      </c>
      <c r="Q1108" s="46" t="s">
        <v>552</v>
      </c>
    </row>
    <row r="1109" spans="1:17" ht="12.75" customHeight="1" x14ac:dyDescent="0.2">
      <c r="A1109" s="60">
        <v>1049</v>
      </c>
      <c r="B1109" s="48" t="s">
        <v>222</v>
      </c>
      <c r="C1109" s="49" t="s">
        <v>8985</v>
      </c>
      <c r="D1109" s="50">
        <v>42118</v>
      </c>
      <c r="E1109" s="51" t="s">
        <v>480</v>
      </c>
      <c r="F1109" s="52" t="s">
        <v>237</v>
      </c>
      <c r="G1109" s="52" t="s">
        <v>8986</v>
      </c>
      <c r="H1109" s="53" t="s">
        <v>8987</v>
      </c>
      <c r="I1109" s="55"/>
      <c r="J1109" s="50"/>
      <c r="K1109" s="55"/>
      <c r="L1109" s="56" t="s">
        <v>8988</v>
      </c>
      <c r="M1109" s="81" t="s">
        <v>8989</v>
      </c>
      <c r="N1109" s="57">
        <v>0</v>
      </c>
      <c r="O1109" s="57">
        <v>0</v>
      </c>
      <c r="P1109" s="57">
        <v>0</v>
      </c>
      <c r="Q1109" s="46" t="s">
        <v>552</v>
      </c>
    </row>
    <row r="1110" spans="1:17" ht="14.25" customHeight="1" x14ac:dyDescent="0.2">
      <c r="A1110" s="60">
        <v>1050</v>
      </c>
      <c r="B1110" s="48" t="s">
        <v>222</v>
      </c>
      <c r="C1110" s="49" t="s">
        <v>1566</v>
      </c>
      <c r="D1110" s="50">
        <v>42118</v>
      </c>
      <c r="E1110" s="51" t="s">
        <v>229</v>
      </c>
      <c r="F1110" s="52" t="s">
        <v>1505</v>
      </c>
      <c r="G1110" s="52" t="s">
        <v>1569</v>
      </c>
      <c r="H1110" s="53" t="s">
        <v>1581</v>
      </c>
      <c r="I1110" s="55"/>
      <c r="J1110" s="50"/>
      <c r="K1110" s="55"/>
      <c r="L1110" s="56" t="s">
        <v>1582</v>
      </c>
      <c r="M1110" s="81" t="s">
        <v>1615</v>
      </c>
      <c r="N1110" s="57"/>
      <c r="O1110" s="57"/>
      <c r="P1110" s="57"/>
      <c r="Q1110" s="46" t="s">
        <v>552</v>
      </c>
    </row>
    <row r="1111" spans="1:17" ht="14.25" customHeight="1" x14ac:dyDescent="0.2">
      <c r="A1111" s="60">
        <v>1051</v>
      </c>
      <c r="B1111" s="48" t="s">
        <v>222</v>
      </c>
      <c r="C1111" s="49" t="s">
        <v>1567</v>
      </c>
      <c r="D1111" s="50">
        <v>42118</v>
      </c>
      <c r="E1111" s="51" t="s">
        <v>229</v>
      </c>
      <c r="F1111" s="52" t="s">
        <v>1505</v>
      </c>
      <c r="G1111" s="52" t="s">
        <v>1569</v>
      </c>
      <c r="H1111" s="53" t="s">
        <v>1616</v>
      </c>
      <c r="I1111" s="55"/>
      <c r="J1111" s="50"/>
      <c r="K1111" s="55"/>
      <c r="L1111" s="56" t="s">
        <v>1617</v>
      </c>
      <c r="M1111" s="81" t="s">
        <v>1615</v>
      </c>
      <c r="N1111" s="57"/>
      <c r="O1111" s="57"/>
      <c r="P1111" s="57"/>
      <c r="Q1111" s="46" t="s">
        <v>552</v>
      </c>
    </row>
    <row r="1112" spans="1:17" ht="14.25" customHeight="1" x14ac:dyDescent="0.2">
      <c r="A1112" s="60">
        <v>1052</v>
      </c>
      <c r="B1112" s="48" t="s">
        <v>222</v>
      </c>
      <c r="C1112" s="49" t="s">
        <v>1568</v>
      </c>
      <c r="D1112" s="50">
        <v>42118</v>
      </c>
      <c r="E1112" s="51" t="s">
        <v>229</v>
      </c>
      <c r="F1112" s="52" t="s">
        <v>1505</v>
      </c>
      <c r="G1112" s="52" t="s">
        <v>546</v>
      </c>
      <c r="H1112" s="53" t="s">
        <v>1619</v>
      </c>
      <c r="I1112" s="55"/>
      <c r="J1112" s="50"/>
      <c r="K1112" s="55"/>
      <c r="L1112" s="56" t="s">
        <v>1618</v>
      </c>
      <c r="M1112" s="81" t="s">
        <v>1615</v>
      </c>
      <c r="N1112" s="57"/>
      <c r="O1112" s="57"/>
      <c r="P1112" s="57"/>
      <c r="Q1112" s="46" t="s">
        <v>552</v>
      </c>
    </row>
    <row r="1113" spans="1:17" ht="14.25" customHeight="1" x14ac:dyDescent="0.2">
      <c r="A1113" s="60">
        <v>1053</v>
      </c>
      <c r="B1113" s="48" t="s">
        <v>222</v>
      </c>
      <c r="C1113" s="49"/>
      <c r="D1113" s="78">
        <v>42118</v>
      </c>
      <c r="E1113" s="51" t="s">
        <v>1746</v>
      </c>
      <c r="F1113" s="52" t="s">
        <v>280</v>
      </c>
      <c r="G1113" s="52" t="s">
        <v>2016</v>
      </c>
      <c r="H1113" s="53" t="s">
        <v>2014</v>
      </c>
      <c r="I1113" s="55"/>
      <c r="J1113" s="50"/>
      <c r="K1113" s="55"/>
      <c r="L1113" s="56" t="s">
        <v>1889</v>
      </c>
      <c r="M1113" s="52" t="s">
        <v>2017</v>
      </c>
      <c r="N1113" s="57">
        <v>0</v>
      </c>
      <c r="O1113" s="57">
        <v>0</v>
      </c>
      <c r="P1113" s="57">
        <v>0</v>
      </c>
      <c r="Q1113" s="46" t="s">
        <v>1987</v>
      </c>
    </row>
    <row r="1114" spans="1:17" ht="14.25" customHeight="1" x14ac:dyDescent="0.2">
      <c r="A1114" s="60">
        <v>1054</v>
      </c>
      <c r="B1114" s="48" t="s">
        <v>222</v>
      </c>
      <c r="C1114" s="49"/>
      <c r="D1114" s="78">
        <v>42118</v>
      </c>
      <c r="E1114" s="51" t="s">
        <v>1746</v>
      </c>
      <c r="F1114" s="52" t="s">
        <v>280</v>
      </c>
      <c r="G1114" s="52" t="s">
        <v>2018</v>
      </c>
      <c r="H1114" s="53" t="s">
        <v>2014</v>
      </c>
      <c r="I1114" s="55"/>
      <c r="J1114" s="50"/>
      <c r="K1114" s="55"/>
      <c r="L1114" s="56" t="s">
        <v>1889</v>
      </c>
      <c r="M1114" s="81" t="s">
        <v>2017</v>
      </c>
      <c r="N1114" s="57">
        <v>0</v>
      </c>
      <c r="O1114" s="57">
        <v>0</v>
      </c>
      <c r="P1114" s="57">
        <v>0</v>
      </c>
      <c r="Q1114" s="46" t="s">
        <v>1987</v>
      </c>
    </row>
    <row r="1115" spans="1:17" ht="14.25" customHeight="1" x14ac:dyDescent="0.2">
      <c r="A1115" s="60">
        <v>1055</v>
      </c>
      <c r="B1115" s="48" t="s">
        <v>222</v>
      </c>
      <c r="C1115" s="49"/>
      <c r="D1115" s="78">
        <v>42118</v>
      </c>
      <c r="E1115" s="51" t="s">
        <v>1746</v>
      </c>
      <c r="F1115" s="52" t="s">
        <v>280</v>
      </c>
      <c r="G1115" s="52" t="s">
        <v>2019</v>
      </c>
      <c r="H1115" s="53" t="s">
        <v>2020</v>
      </c>
      <c r="I1115" s="55"/>
      <c r="J1115" s="50"/>
      <c r="K1115" s="55"/>
      <c r="L1115" s="56" t="s">
        <v>1889</v>
      </c>
      <c r="M1115" s="81" t="s">
        <v>2017</v>
      </c>
      <c r="N1115" s="57">
        <v>0</v>
      </c>
      <c r="O1115" s="57">
        <v>0</v>
      </c>
      <c r="P1115" s="57">
        <v>0</v>
      </c>
      <c r="Q1115" s="46" t="s">
        <v>1987</v>
      </c>
    </row>
    <row r="1116" spans="1:17" ht="14.25" customHeight="1" x14ac:dyDescent="0.2">
      <c r="A1116" s="60">
        <v>1056</v>
      </c>
      <c r="B1116" s="48" t="s">
        <v>222</v>
      </c>
      <c r="C1116" s="49"/>
      <c r="D1116" s="78">
        <v>42118</v>
      </c>
      <c r="E1116" s="51" t="s">
        <v>1746</v>
      </c>
      <c r="F1116" s="52" t="s">
        <v>280</v>
      </c>
      <c r="G1116" s="52" t="s">
        <v>2021</v>
      </c>
      <c r="H1116" s="53" t="s">
        <v>2014</v>
      </c>
      <c r="I1116" s="55"/>
      <c r="J1116" s="50"/>
      <c r="K1116" s="55"/>
      <c r="L1116" s="56" t="s">
        <v>1889</v>
      </c>
      <c r="M1116" s="81" t="s">
        <v>2017</v>
      </c>
      <c r="N1116" s="57">
        <v>0</v>
      </c>
      <c r="O1116" s="57">
        <v>0</v>
      </c>
      <c r="P1116" s="57">
        <v>0</v>
      </c>
      <c r="Q1116" s="46" t="s">
        <v>1987</v>
      </c>
    </row>
    <row r="1117" spans="1:17" ht="14.25" customHeight="1" x14ac:dyDescent="0.2">
      <c r="A1117" s="60">
        <v>1057</v>
      </c>
      <c r="B1117" s="48" t="s">
        <v>222</v>
      </c>
      <c r="C1117" s="49"/>
      <c r="D1117" s="78">
        <v>42118</v>
      </c>
      <c r="E1117" s="51" t="s">
        <v>1746</v>
      </c>
      <c r="F1117" s="52" t="s">
        <v>280</v>
      </c>
      <c r="G1117" s="52" t="s">
        <v>2022</v>
      </c>
      <c r="H1117" s="53" t="s">
        <v>1992</v>
      </c>
      <c r="I1117" s="55"/>
      <c r="J1117" s="50"/>
      <c r="K1117" s="55"/>
      <c r="L1117" s="56" t="s">
        <v>1889</v>
      </c>
      <c r="M1117" s="81" t="s">
        <v>1962</v>
      </c>
      <c r="N1117" s="57">
        <v>0</v>
      </c>
      <c r="O1117" s="57">
        <v>0</v>
      </c>
      <c r="P1117" s="57">
        <v>0</v>
      </c>
      <c r="Q1117" s="46" t="s">
        <v>1987</v>
      </c>
    </row>
    <row r="1118" spans="1:17" ht="14.25" customHeight="1" x14ac:dyDescent="0.2">
      <c r="A1118" s="60">
        <v>1058</v>
      </c>
      <c r="B1118" s="48" t="s">
        <v>222</v>
      </c>
      <c r="C1118" s="49"/>
      <c r="D1118" s="78">
        <v>42118</v>
      </c>
      <c r="E1118" s="51" t="s">
        <v>1746</v>
      </c>
      <c r="F1118" s="52" t="s">
        <v>280</v>
      </c>
      <c r="G1118" s="52" t="s">
        <v>2023</v>
      </c>
      <c r="H1118" s="53" t="s">
        <v>1973</v>
      </c>
      <c r="I1118" s="55"/>
      <c r="J1118" s="50"/>
      <c r="K1118" s="55"/>
      <c r="L1118" s="56" t="s">
        <v>1889</v>
      </c>
      <c r="M1118" s="81" t="s">
        <v>2024</v>
      </c>
      <c r="N1118" s="57">
        <v>0</v>
      </c>
      <c r="O1118" s="57">
        <v>0</v>
      </c>
      <c r="P1118" s="57">
        <v>0</v>
      </c>
      <c r="Q1118" s="46" t="s">
        <v>1987</v>
      </c>
    </row>
    <row r="1119" spans="1:17" ht="14.25" customHeight="1" x14ac:dyDescent="0.2">
      <c r="A1119" s="60">
        <v>1059</v>
      </c>
      <c r="B1119" s="48" t="s">
        <v>222</v>
      </c>
      <c r="C1119" s="49"/>
      <c r="D1119" s="78">
        <v>42118</v>
      </c>
      <c r="E1119" s="51" t="s">
        <v>1746</v>
      </c>
      <c r="F1119" s="52" t="s">
        <v>280</v>
      </c>
      <c r="G1119" s="52" t="s">
        <v>2025</v>
      </c>
      <c r="H1119" s="53" t="s">
        <v>2014</v>
      </c>
      <c r="I1119" s="55"/>
      <c r="J1119" s="50"/>
      <c r="K1119" s="55"/>
      <c r="L1119" s="56" t="s">
        <v>1889</v>
      </c>
      <c r="M1119" s="81" t="s">
        <v>11591</v>
      </c>
      <c r="N1119" s="57">
        <v>0</v>
      </c>
      <c r="O1119" s="57">
        <v>0</v>
      </c>
      <c r="P1119" s="57">
        <v>0</v>
      </c>
      <c r="Q1119" s="46" t="s">
        <v>1987</v>
      </c>
    </row>
    <row r="1120" spans="1:17" ht="14.25" customHeight="1" x14ac:dyDescent="0.2">
      <c r="A1120" s="60">
        <v>1060</v>
      </c>
      <c r="B1120" s="48" t="s">
        <v>222</v>
      </c>
      <c r="C1120" s="49"/>
      <c r="D1120" s="78">
        <v>42118</v>
      </c>
      <c r="E1120" s="51" t="s">
        <v>1746</v>
      </c>
      <c r="F1120" s="52" t="s">
        <v>280</v>
      </c>
      <c r="G1120" s="52" t="s">
        <v>2026</v>
      </c>
      <c r="H1120" s="53" t="s">
        <v>1973</v>
      </c>
      <c r="I1120" s="55"/>
      <c r="J1120" s="50"/>
      <c r="K1120" s="55"/>
      <c r="L1120" s="56" t="s">
        <v>1889</v>
      </c>
      <c r="M1120" s="52" t="s">
        <v>2017</v>
      </c>
      <c r="N1120" s="57">
        <v>0</v>
      </c>
      <c r="O1120" s="57">
        <v>0</v>
      </c>
      <c r="P1120" s="57">
        <v>0</v>
      </c>
      <c r="Q1120" s="46" t="s">
        <v>1987</v>
      </c>
    </row>
    <row r="1121" spans="1:17" ht="14.25" customHeight="1" x14ac:dyDescent="0.2">
      <c r="A1121" s="60">
        <v>1061</v>
      </c>
      <c r="B1121" s="48" t="s">
        <v>222</v>
      </c>
      <c r="C1121" s="49" t="s">
        <v>10689</v>
      </c>
      <c r="D1121" s="78">
        <v>42118</v>
      </c>
      <c r="E1121" s="51" t="s">
        <v>10030</v>
      </c>
      <c r="F1121" s="52" t="s">
        <v>475</v>
      </c>
      <c r="G1121" s="52" t="s">
        <v>711</v>
      </c>
      <c r="H1121" s="53" t="s">
        <v>10690</v>
      </c>
      <c r="I1121" s="55"/>
      <c r="J1121" s="50"/>
      <c r="K1121" s="55"/>
      <c r="L1121" s="56" t="s">
        <v>10691</v>
      </c>
      <c r="M1121" s="81" t="s">
        <v>10692</v>
      </c>
      <c r="N1121" s="57"/>
      <c r="O1121" s="57"/>
      <c r="P1121" s="57"/>
      <c r="Q1121" s="46" t="s">
        <v>552</v>
      </c>
    </row>
    <row r="1122" spans="1:17" ht="14.25" customHeight="1" x14ac:dyDescent="0.2">
      <c r="A1122" s="60">
        <v>1062</v>
      </c>
      <c r="B1122" s="48" t="s">
        <v>222</v>
      </c>
      <c r="C1122" s="49" t="s">
        <v>10693</v>
      </c>
      <c r="D1122" s="78">
        <v>42118</v>
      </c>
      <c r="E1122" s="51" t="s">
        <v>10030</v>
      </c>
      <c r="F1122" s="52" t="s">
        <v>475</v>
      </c>
      <c r="G1122" s="52" t="s">
        <v>10694</v>
      </c>
      <c r="H1122" s="53" t="s">
        <v>10695</v>
      </c>
      <c r="I1122" s="55"/>
      <c r="J1122" s="50"/>
      <c r="K1122" s="55"/>
      <c r="L1122" s="56" t="s">
        <v>10696</v>
      </c>
      <c r="M1122" s="81" t="s">
        <v>10697</v>
      </c>
      <c r="N1122" s="57">
        <v>0</v>
      </c>
      <c r="O1122" s="57">
        <v>0</v>
      </c>
      <c r="P1122" s="57"/>
      <c r="Q1122" s="46" t="s">
        <v>552</v>
      </c>
    </row>
    <row r="1123" spans="1:17" ht="14.25" customHeight="1" x14ac:dyDescent="0.2">
      <c r="A1123" s="60">
        <v>1063</v>
      </c>
      <c r="B1123" s="48" t="s">
        <v>222</v>
      </c>
      <c r="C1123" s="49" t="s">
        <v>10698</v>
      </c>
      <c r="D1123" s="78">
        <v>42118</v>
      </c>
      <c r="E1123" s="51" t="s">
        <v>10030</v>
      </c>
      <c r="F1123" s="52" t="s">
        <v>237</v>
      </c>
      <c r="G1123" s="52" t="s">
        <v>10699</v>
      </c>
      <c r="H1123" s="53" t="s">
        <v>10700</v>
      </c>
      <c r="I1123" s="55"/>
      <c r="J1123" s="50"/>
      <c r="K1123" s="55"/>
      <c r="L1123" s="56" t="s">
        <v>10701</v>
      </c>
      <c r="M1123" s="81" t="s">
        <v>10702</v>
      </c>
      <c r="N1123" s="57">
        <v>208.76</v>
      </c>
      <c r="O1123" s="57">
        <v>121.44</v>
      </c>
      <c r="P1123" s="57"/>
      <c r="Q1123" s="46" t="s">
        <v>552</v>
      </c>
    </row>
    <row r="1124" spans="1:17" ht="14.25" customHeight="1" x14ac:dyDescent="0.2">
      <c r="A1124" s="60">
        <v>1064</v>
      </c>
      <c r="B1124" s="48" t="s">
        <v>222</v>
      </c>
      <c r="C1124" s="49" t="s">
        <v>10703</v>
      </c>
      <c r="D1124" s="78">
        <v>42118</v>
      </c>
      <c r="E1124" s="51" t="s">
        <v>10030</v>
      </c>
      <c r="F1124" s="53" t="s">
        <v>237</v>
      </c>
      <c r="G1124" s="53" t="s">
        <v>10704</v>
      </c>
      <c r="H1124" s="53" t="s">
        <v>10705</v>
      </c>
      <c r="I1124" s="55"/>
      <c r="J1124" s="50"/>
      <c r="K1124" s="55"/>
      <c r="L1124" s="79" t="s">
        <v>10706</v>
      </c>
      <c r="M1124" s="85" t="s">
        <v>10707</v>
      </c>
      <c r="N1124" s="57">
        <v>802.64</v>
      </c>
      <c r="O1124" s="57">
        <v>802.64</v>
      </c>
      <c r="P1124" s="57"/>
      <c r="Q1124" s="46" t="s">
        <v>552</v>
      </c>
    </row>
    <row r="1125" spans="1:17" ht="14.25" customHeight="1" x14ac:dyDescent="0.2">
      <c r="A1125" s="60">
        <v>1065</v>
      </c>
      <c r="B1125" s="48" t="s">
        <v>222</v>
      </c>
      <c r="C1125" s="49" t="s">
        <v>10708</v>
      </c>
      <c r="D1125" s="78">
        <v>42118</v>
      </c>
      <c r="E1125" s="51" t="s">
        <v>10030</v>
      </c>
      <c r="F1125" s="53" t="s">
        <v>475</v>
      </c>
      <c r="G1125" s="53" t="s">
        <v>10704</v>
      </c>
      <c r="H1125" s="53" t="s">
        <v>10709</v>
      </c>
      <c r="I1125" s="55"/>
      <c r="J1125" s="50"/>
      <c r="K1125" s="55"/>
      <c r="L1125" s="79" t="s">
        <v>10710</v>
      </c>
      <c r="M1125" s="85" t="s">
        <v>10707</v>
      </c>
      <c r="N1125" s="57">
        <v>125.09</v>
      </c>
      <c r="O1125" s="57">
        <v>125.09</v>
      </c>
      <c r="P1125" s="57"/>
      <c r="Q1125" s="46" t="s">
        <v>552</v>
      </c>
    </row>
    <row r="1126" spans="1:17" ht="14.25" customHeight="1" x14ac:dyDescent="0.2">
      <c r="A1126" s="60">
        <v>1066</v>
      </c>
      <c r="B1126" s="48" t="s">
        <v>222</v>
      </c>
      <c r="C1126" s="49" t="s">
        <v>7450</v>
      </c>
      <c r="D1126" s="78">
        <v>42118</v>
      </c>
      <c r="E1126" s="51" t="s">
        <v>6935</v>
      </c>
      <c r="F1126" s="52" t="s">
        <v>5796</v>
      </c>
      <c r="G1126" s="52" t="s">
        <v>7451</v>
      </c>
      <c r="H1126" s="53" t="s">
        <v>7452</v>
      </c>
      <c r="I1126" s="55"/>
      <c r="J1126" s="50"/>
      <c r="K1126" s="55"/>
      <c r="L1126" s="56" t="s">
        <v>7453</v>
      </c>
      <c r="M1126" s="81" t="s">
        <v>7454</v>
      </c>
      <c r="N1126" s="57">
        <v>149.94</v>
      </c>
      <c r="O1126" s="57">
        <v>149.94</v>
      </c>
      <c r="P1126" s="57"/>
      <c r="Q1126" s="46" t="s">
        <v>552</v>
      </c>
    </row>
    <row r="1127" spans="1:17" ht="14.25" customHeight="1" x14ac:dyDescent="0.2">
      <c r="A1127" s="60">
        <v>1067</v>
      </c>
      <c r="B1127" s="48" t="s">
        <v>222</v>
      </c>
      <c r="C1127" s="49" t="s">
        <v>7455</v>
      </c>
      <c r="D1127" s="78">
        <v>42118</v>
      </c>
      <c r="E1127" s="51" t="s">
        <v>6935</v>
      </c>
      <c r="F1127" s="52" t="s">
        <v>5796</v>
      </c>
      <c r="G1127" s="52" t="s">
        <v>7456</v>
      </c>
      <c r="H1127" s="53" t="s">
        <v>7457</v>
      </c>
      <c r="I1127" s="55"/>
      <c r="J1127" s="50"/>
      <c r="K1127" s="55"/>
      <c r="L1127" s="56" t="s">
        <v>7458</v>
      </c>
      <c r="M1127" s="81" t="s">
        <v>7459</v>
      </c>
      <c r="N1127" s="57">
        <v>146.08000000000001</v>
      </c>
      <c r="O1127" s="57">
        <v>146.08000000000001</v>
      </c>
      <c r="P1127" s="57"/>
      <c r="Q1127" s="46" t="s">
        <v>552</v>
      </c>
    </row>
    <row r="1128" spans="1:17" ht="14.25" customHeight="1" x14ac:dyDescent="0.2">
      <c r="A1128" s="60">
        <v>1068</v>
      </c>
      <c r="B1128" s="48" t="s">
        <v>222</v>
      </c>
      <c r="C1128" s="49" t="s">
        <v>7460</v>
      </c>
      <c r="D1128" s="78">
        <v>42118</v>
      </c>
      <c r="E1128" s="51" t="s">
        <v>6935</v>
      </c>
      <c r="F1128" s="52" t="s">
        <v>5796</v>
      </c>
      <c r="G1128" s="52" t="s">
        <v>2980</v>
      </c>
      <c r="H1128" s="53" t="s">
        <v>7461</v>
      </c>
      <c r="I1128" s="55"/>
      <c r="J1128" s="50"/>
      <c r="K1128" s="55"/>
      <c r="L1128" s="56" t="s">
        <v>2210</v>
      </c>
      <c r="M1128" s="81" t="s">
        <v>7462</v>
      </c>
      <c r="N1128" s="57"/>
      <c r="O1128" s="57"/>
      <c r="P1128" s="57"/>
      <c r="Q1128" s="46" t="s">
        <v>3146</v>
      </c>
    </row>
    <row r="1129" spans="1:17" ht="14.25" customHeight="1" x14ac:dyDescent="0.2">
      <c r="A1129" s="60">
        <v>1069</v>
      </c>
      <c r="B1129" s="48" t="s">
        <v>222</v>
      </c>
      <c r="C1129" s="49" t="s">
        <v>7463</v>
      </c>
      <c r="D1129" s="78">
        <v>42118</v>
      </c>
      <c r="E1129" s="51" t="s">
        <v>6875</v>
      </c>
      <c r="F1129" s="52" t="s">
        <v>1505</v>
      </c>
      <c r="G1129" s="52" t="s">
        <v>6897</v>
      </c>
      <c r="H1129" s="53" t="s">
        <v>7464</v>
      </c>
      <c r="I1129" s="55"/>
      <c r="J1129" s="50"/>
      <c r="K1129" s="55"/>
      <c r="L1129" s="56" t="s">
        <v>6899</v>
      </c>
      <c r="M1129" s="81" t="s">
        <v>7086</v>
      </c>
      <c r="N1129" s="57"/>
      <c r="O1129" s="57"/>
      <c r="P1129" s="57"/>
      <c r="Q1129" s="46" t="s">
        <v>553</v>
      </c>
    </row>
    <row r="1130" spans="1:17" ht="14.25" customHeight="1" x14ac:dyDescent="0.2">
      <c r="A1130" s="60">
        <v>1070</v>
      </c>
      <c r="B1130" s="48" t="s">
        <v>222</v>
      </c>
      <c r="C1130" s="49"/>
      <c r="D1130" s="78">
        <v>42121</v>
      </c>
      <c r="E1130" s="51" t="s">
        <v>5555</v>
      </c>
      <c r="F1130" s="52" t="s">
        <v>280</v>
      </c>
      <c r="G1130" s="52" t="s">
        <v>5805</v>
      </c>
      <c r="H1130" s="53" t="s">
        <v>5806</v>
      </c>
      <c r="I1130" s="55"/>
      <c r="J1130" s="50"/>
      <c r="K1130" s="55"/>
      <c r="L1130" s="56"/>
      <c r="M1130" s="81"/>
      <c r="N1130" s="57"/>
      <c r="O1130" s="57"/>
      <c r="P1130" s="57"/>
      <c r="Q1130" s="46" t="s">
        <v>1201</v>
      </c>
    </row>
    <row r="1131" spans="1:17" ht="14.25" customHeight="1" x14ac:dyDescent="0.2">
      <c r="A1131" s="60">
        <v>1071</v>
      </c>
      <c r="B1131" s="48" t="s">
        <v>222</v>
      </c>
      <c r="C1131" s="49"/>
      <c r="D1131" s="78">
        <v>42121</v>
      </c>
      <c r="E1131" s="51" t="s">
        <v>842</v>
      </c>
      <c r="F1131" s="52" t="s">
        <v>280</v>
      </c>
      <c r="G1131" s="81" t="s">
        <v>8990</v>
      </c>
      <c r="H1131" s="53" t="s">
        <v>8991</v>
      </c>
      <c r="I1131" s="55"/>
      <c r="J1131" s="50"/>
      <c r="K1131" s="55"/>
      <c r="L1131" s="56"/>
      <c r="M1131" s="81"/>
      <c r="N1131" s="57"/>
      <c r="O1131" s="57"/>
      <c r="P1131" s="57"/>
      <c r="Q1131" s="46" t="s">
        <v>3451</v>
      </c>
    </row>
    <row r="1132" spans="1:17" ht="14.25" customHeight="1" x14ac:dyDescent="0.2">
      <c r="A1132" s="60">
        <v>1072</v>
      </c>
      <c r="B1132" s="48" t="s">
        <v>222</v>
      </c>
      <c r="C1132" s="49"/>
      <c r="D1132" s="78">
        <v>42121</v>
      </c>
      <c r="E1132" s="51" t="s">
        <v>842</v>
      </c>
      <c r="F1132" s="52" t="s">
        <v>280</v>
      </c>
      <c r="G1132" s="52" t="s">
        <v>8992</v>
      </c>
      <c r="H1132" s="53" t="s">
        <v>8993</v>
      </c>
      <c r="I1132" s="55"/>
      <c r="J1132" s="50"/>
      <c r="K1132" s="55"/>
      <c r="L1132" s="56"/>
      <c r="M1132" s="81"/>
      <c r="N1132" s="57"/>
      <c r="O1132" s="57"/>
      <c r="P1132" s="57"/>
      <c r="Q1132" s="46" t="s">
        <v>3451</v>
      </c>
    </row>
    <row r="1133" spans="1:17" ht="14.25" customHeight="1" x14ac:dyDescent="0.2">
      <c r="A1133" s="60">
        <v>1073</v>
      </c>
      <c r="B1133" s="48" t="s">
        <v>222</v>
      </c>
      <c r="C1133" s="49"/>
      <c r="D1133" s="78">
        <v>42121</v>
      </c>
      <c r="E1133" s="51" t="s">
        <v>842</v>
      </c>
      <c r="F1133" s="52" t="s">
        <v>280</v>
      </c>
      <c r="G1133" s="52" t="s">
        <v>8994</v>
      </c>
      <c r="H1133" s="53" t="s">
        <v>8995</v>
      </c>
      <c r="I1133" s="55"/>
      <c r="J1133" s="50"/>
      <c r="K1133" s="55"/>
      <c r="L1133" s="56"/>
      <c r="M1133" s="52"/>
      <c r="N1133" s="57"/>
      <c r="O1133" s="57"/>
      <c r="P1133" s="57"/>
      <c r="Q1133" s="46" t="s">
        <v>3451</v>
      </c>
    </row>
    <row r="1134" spans="1:17" ht="14.25" customHeight="1" x14ac:dyDescent="0.2">
      <c r="A1134" s="60">
        <v>1074</v>
      </c>
      <c r="B1134" s="48" t="s">
        <v>222</v>
      </c>
      <c r="C1134" s="49"/>
      <c r="D1134" s="78">
        <v>42121</v>
      </c>
      <c r="E1134" s="51" t="s">
        <v>842</v>
      </c>
      <c r="F1134" s="52" t="s">
        <v>280</v>
      </c>
      <c r="G1134" s="52" t="s">
        <v>8996</v>
      </c>
      <c r="H1134" s="53" t="s">
        <v>8997</v>
      </c>
      <c r="I1134" s="55"/>
      <c r="J1134" s="50"/>
      <c r="K1134" s="55"/>
      <c r="L1134" s="56"/>
      <c r="M1134" s="81"/>
      <c r="N1134" s="57"/>
      <c r="O1134" s="57"/>
      <c r="P1134" s="57"/>
      <c r="Q1134" s="46" t="s">
        <v>3451</v>
      </c>
    </row>
    <row r="1135" spans="1:17" ht="14.25" customHeight="1" x14ac:dyDescent="0.2">
      <c r="A1135" s="60">
        <v>1075</v>
      </c>
      <c r="B1135" s="48" t="s">
        <v>222</v>
      </c>
      <c r="C1135" s="49"/>
      <c r="D1135" s="78">
        <v>42121</v>
      </c>
      <c r="E1135" s="51" t="s">
        <v>846</v>
      </c>
      <c r="F1135" s="52" t="s">
        <v>237</v>
      </c>
      <c r="G1135" s="52" t="s">
        <v>8998</v>
      </c>
      <c r="H1135" s="79" t="s">
        <v>8999</v>
      </c>
      <c r="I1135" s="55"/>
      <c r="J1135" s="50"/>
      <c r="K1135" s="55"/>
      <c r="L1135" s="56"/>
      <c r="M1135" s="52"/>
      <c r="N1135" s="57"/>
      <c r="O1135" s="57"/>
      <c r="P1135" s="57"/>
      <c r="Q1135" s="46" t="s">
        <v>9000</v>
      </c>
    </row>
    <row r="1136" spans="1:17" ht="14.25" customHeight="1" x14ac:dyDescent="0.2">
      <c r="A1136" s="60">
        <v>1076</v>
      </c>
      <c r="B1136" s="48" t="s">
        <v>222</v>
      </c>
      <c r="C1136" s="49"/>
      <c r="D1136" s="78">
        <v>42121</v>
      </c>
      <c r="E1136" s="51" t="s">
        <v>842</v>
      </c>
      <c r="F1136" s="52" t="s">
        <v>237</v>
      </c>
      <c r="G1136" s="52" t="s">
        <v>8998</v>
      </c>
      <c r="H1136" s="53" t="s">
        <v>9001</v>
      </c>
      <c r="I1136" s="55"/>
      <c r="J1136" s="50"/>
      <c r="K1136" s="55"/>
      <c r="L1136" s="56"/>
      <c r="M1136" s="52"/>
      <c r="N1136" s="57"/>
      <c r="O1136" s="57"/>
      <c r="P1136" s="57"/>
      <c r="Q1136" s="46" t="s">
        <v>9000</v>
      </c>
    </row>
    <row r="1137" spans="1:17" ht="14.25" customHeight="1" x14ac:dyDescent="0.2">
      <c r="A1137" s="60">
        <v>1077</v>
      </c>
      <c r="B1137" s="48" t="s">
        <v>222</v>
      </c>
      <c r="C1137" s="49" t="s">
        <v>1620</v>
      </c>
      <c r="D1137" s="78">
        <v>42121</v>
      </c>
      <c r="E1137" s="51" t="s">
        <v>305</v>
      </c>
      <c r="F1137" s="52" t="s">
        <v>482</v>
      </c>
      <c r="G1137" s="52" t="s">
        <v>613</v>
      </c>
      <c r="H1137" s="53" t="s">
        <v>1625</v>
      </c>
      <c r="I1137" s="55"/>
      <c r="J1137" s="50"/>
      <c r="K1137" s="55"/>
      <c r="L1137" s="56"/>
      <c r="M1137" s="52"/>
      <c r="N1137" s="57"/>
      <c r="O1137" s="57"/>
      <c r="P1137" s="57"/>
      <c r="Q1137" s="46" t="s">
        <v>553</v>
      </c>
    </row>
    <row r="1138" spans="1:17" ht="14.25" customHeight="1" x14ac:dyDescent="0.2">
      <c r="A1138" s="60">
        <v>1078</v>
      </c>
      <c r="B1138" s="48" t="s">
        <v>222</v>
      </c>
      <c r="C1138" s="49"/>
      <c r="D1138" s="78">
        <v>42121</v>
      </c>
      <c r="E1138" s="51" t="s">
        <v>1746</v>
      </c>
      <c r="F1138" s="52" t="s">
        <v>477</v>
      </c>
      <c r="G1138" s="52" t="s">
        <v>2027</v>
      </c>
      <c r="H1138" s="53" t="s">
        <v>2028</v>
      </c>
      <c r="I1138" s="55"/>
      <c r="J1138" s="50"/>
      <c r="K1138" s="55"/>
      <c r="L1138" s="56" t="s">
        <v>2029</v>
      </c>
      <c r="M1138" s="52" t="s">
        <v>2030</v>
      </c>
      <c r="N1138" s="57">
        <v>0</v>
      </c>
      <c r="O1138" s="57">
        <v>819.16</v>
      </c>
      <c r="P1138" s="57">
        <v>0</v>
      </c>
      <c r="Q1138" s="46" t="s">
        <v>1987</v>
      </c>
    </row>
    <row r="1139" spans="1:17" ht="14.25" customHeight="1" x14ac:dyDescent="0.2">
      <c r="A1139" s="60">
        <v>1079</v>
      </c>
      <c r="B1139" s="48" t="s">
        <v>222</v>
      </c>
      <c r="C1139" s="49"/>
      <c r="D1139" s="78">
        <v>42121</v>
      </c>
      <c r="E1139" s="51" t="s">
        <v>1746</v>
      </c>
      <c r="F1139" s="52" t="s">
        <v>280</v>
      </c>
      <c r="G1139" s="52" t="s">
        <v>2031</v>
      </c>
      <c r="H1139" s="53" t="s">
        <v>1965</v>
      </c>
      <c r="I1139" s="55"/>
      <c r="J1139" s="50"/>
      <c r="K1139" s="55"/>
      <c r="L1139" s="56"/>
      <c r="M1139" s="52" t="s">
        <v>2032</v>
      </c>
      <c r="N1139" s="57"/>
      <c r="O1139" s="57"/>
      <c r="P1139" s="57"/>
      <c r="Q1139" s="46" t="s">
        <v>1987</v>
      </c>
    </row>
    <row r="1140" spans="1:17" ht="14.25" customHeight="1" x14ac:dyDescent="0.2">
      <c r="A1140" s="60">
        <v>1080</v>
      </c>
      <c r="B1140" s="48" t="s">
        <v>222</v>
      </c>
      <c r="C1140" s="49" t="s">
        <v>10711</v>
      </c>
      <c r="D1140" s="78">
        <v>42121</v>
      </c>
      <c r="E1140" s="51" t="s">
        <v>10570</v>
      </c>
      <c r="F1140" s="52" t="s">
        <v>475</v>
      </c>
      <c r="G1140" s="52" t="s">
        <v>1569</v>
      </c>
      <c r="H1140" s="53" t="s">
        <v>10712</v>
      </c>
      <c r="I1140" s="55"/>
      <c r="J1140" s="50"/>
      <c r="K1140" s="55"/>
      <c r="L1140" s="56" t="s">
        <v>10713</v>
      </c>
      <c r="M1140" s="81" t="s">
        <v>10714</v>
      </c>
      <c r="N1140" s="57"/>
      <c r="O1140" s="57"/>
      <c r="P1140" s="57"/>
      <c r="Q1140" s="46" t="s">
        <v>552</v>
      </c>
    </row>
    <row r="1141" spans="1:17" ht="14.25" customHeight="1" x14ac:dyDescent="0.2">
      <c r="A1141" s="60">
        <v>1081</v>
      </c>
      <c r="B1141" s="48" t="s">
        <v>222</v>
      </c>
      <c r="C1141" s="49" t="s">
        <v>10715</v>
      </c>
      <c r="D1141" s="78">
        <v>42121</v>
      </c>
      <c r="E1141" s="51" t="s">
        <v>10570</v>
      </c>
      <c r="F1141" s="52" t="s">
        <v>475</v>
      </c>
      <c r="G1141" s="52" t="s">
        <v>10716</v>
      </c>
      <c r="H1141" s="53" t="s">
        <v>10717</v>
      </c>
      <c r="I1141" s="55"/>
      <c r="J1141" s="50"/>
      <c r="K1141" s="55"/>
      <c r="L1141" s="56" t="s">
        <v>10718</v>
      </c>
      <c r="M1141" s="81" t="s">
        <v>10719</v>
      </c>
      <c r="N1141" s="57">
        <v>35.659999999999997</v>
      </c>
      <c r="O1141" s="57">
        <v>35.659999999999997</v>
      </c>
      <c r="P1141" s="57"/>
      <c r="Q1141" s="46" t="s">
        <v>552</v>
      </c>
    </row>
    <row r="1142" spans="1:17" ht="14.25" customHeight="1" x14ac:dyDescent="0.2">
      <c r="A1142" s="60">
        <v>1082</v>
      </c>
      <c r="B1142" s="48" t="s">
        <v>222</v>
      </c>
      <c r="C1142" s="49" t="s">
        <v>10720</v>
      </c>
      <c r="D1142" s="78">
        <v>42121</v>
      </c>
      <c r="E1142" s="51" t="s">
        <v>10570</v>
      </c>
      <c r="F1142" s="52" t="s">
        <v>237</v>
      </c>
      <c r="G1142" s="52" t="s">
        <v>10716</v>
      </c>
      <c r="H1142" s="53" t="s">
        <v>10721</v>
      </c>
      <c r="I1142" s="55"/>
      <c r="J1142" s="50"/>
      <c r="K1142" s="55"/>
      <c r="L1142" s="56" t="s">
        <v>10722</v>
      </c>
      <c r="M1142" s="81" t="s">
        <v>10719</v>
      </c>
      <c r="N1142" s="57">
        <v>93.28</v>
      </c>
      <c r="O1142" s="57">
        <v>93.28</v>
      </c>
      <c r="P1142" s="57"/>
      <c r="Q1142" s="46" t="s">
        <v>552</v>
      </c>
    </row>
    <row r="1143" spans="1:17" ht="14.25" customHeight="1" x14ac:dyDescent="0.2">
      <c r="A1143" s="60">
        <v>1083</v>
      </c>
      <c r="B1143" s="48" t="s">
        <v>222</v>
      </c>
      <c r="C1143" s="49" t="s">
        <v>10723</v>
      </c>
      <c r="D1143" s="78">
        <v>42121</v>
      </c>
      <c r="E1143" s="51" t="s">
        <v>10570</v>
      </c>
      <c r="F1143" s="52" t="s">
        <v>237</v>
      </c>
      <c r="G1143" s="52" t="s">
        <v>10724</v>
      </c>
      <c r="H1143" s="53" t="s">
        <v>10725</v>
      </c>
      <c r="I1143" s="55"/>
      <c r="J1143" s="50"/>
      <c r="K1143" s="55"/>
      <c r="L1143" s="56" t="s">
        <v>10726</v>
      </c>
      <c r="M1143" s="81" t="s">
        <v>10727</v>
      </c>
      <c r="N1143" s="57">
        <v>3.19</v>
      </c>
      <c r="O1143" s="57">
        <v>1.84</v>
      </c>
      <c r="P1143" s="57"/>
      <c r="Q1143" s="46" t="s">
        <v>552</v>
      </c>
    </row>
    <row r="1144" spans="1:17" ht="14.25" customHeight="1" x14ac:dyDescent="0.2">
      <c r="A1144" s="60">
        <v>1084</v>
      </c>
      <c r="B1144" s="48" t="s">
        <v>222</v>
      </c>
      <c r="C1144" s="49" t="s">
        <v>10728</v>
      </c>
      <c r="D1144" s="78">
        <v>42121</v>
      </c>
      <c r="E1144" s="51" t="s">
        <v>10570</v>
      </c>
      <c r="F1144" s="52" t="s">
        <v>237</v>
      </c>
      <c r="G1144" s="52" t="s">
        <v>10729</v>
      </c>
      <c r="H1144" s="53" t="s">
        <v>10730</v>
      </c>
      <c r="I1144" s="55"/>
      <c r="J1144" s="50"/>
      <c r="K1144" s="55"/>
      <c r="L1144" s="56" t="s">
        <v>10731</v>
      </c>
      <c r="M1144" s="81" t="s">
        <v>10732</v>
      </c>
      <c r="N1144" s="57"/>
      <c r="O1144" s="57"/>
      <c r="P1144" s="57"/>
      <c r="Q1144" s="46" t="s">
        <v>552</v>
      </c>
    </row>
    <row r="1145" spans="1:17" ht="14.25" customHeight="1" x14ac:dyDescent="0.2">
      <c r="A1145" s="60">
        <v>1085</v>
      </c>
      <c r="B1145" s="48" t="s">
        <v>222</v>
      </c>
      <c r="C1145" s="49" t="s">
        <v>10733</v>
      </c>
      <c r="D1145" s="78">
        <v>42121</v>
      </c>
      <c r="E1145" s="51" t="s">
        <v>10570</v>
      </c>
      <c r="F1145" s="52" t="s">
        <v>237</v>
      </c>
      <c r="G1145" s="52" t="s">
        <v>10734</v>
      </c>
      <c r="H1145" s="53" t="s">
        <v>10735</v>
      </c>
      <c r="I1145" s="55"/>
      <c r="J1145" s="50"/>
      <c r="K1145" s="55"/>
      <c r="L1145" s="56" t="s">
        <v>10736</v>
      </c>
      <c r="M1145" s="52" t="s">
        <v>10737</v>
      </c>
      <c r="N1145" s="57"/>
      <c r="O1145" s="57"/>
      <c r="P1145" s="57"/>
      <c r="Q1145" s="46" t="s">
        <v>552</v>
      </c>
    </row>
    <row r="1146" spans="1:17" ht="14.25" customHeight="1" x14ac:dyDescent="0.2">
      <c r="A1146" s="60">
        <v>1086</v>
      </c>
      <c r="B1146" s="48" t="s">
        <v>222</v>
      </c>
      <c r="C1146" s="49" t="s">
        <v>2810</v>
      </c>
      <c r="D1146" s="78">
        <v>42122</v>
      </c>
      <c r="E1146" s="51" t="s">
        <v>2297</v>
      </c>
      <c r="F1146" s="52" t="s">
        <v>237</v>
      </c>
      <c r="G1146" s="52" t="s">
        <v>1044</v>
      </c>
      <c r="H1146" s="53" t="s">
        <v>2811</v>
      </c>
      <c r="I1146" s="55">
        <v>31</v>
      </c>
      <c r="J1146" s="50">
        <v>42142</v>
      </c>
      <c r="K1146" s="55"/>
      <c r="L1146" s="56" t="s">
        <v>2812</v>
      </c>
      <c r="M1146" s="81" t="s">
        <v>2813</v>
      </c>
      <c r="N1146" s="57">
        <v>5983.95</v>
      </c>
      <c r="O1146" s="57">
        <v>5983.95</v>
      </c>
      <c r="P1146" s="57"/>
      <c r="Q1146" s="46" t="s">
        <v>552</v>
      </c>
    </row>
    <row r="1147" spans="1:17" ht="14.25" customHeight="1" x14ac:dyDescent="0.2">
      <c r="A1147" s="60">
        <v>1087</v>
      </c>
      <c r="B1147" s="48" t="s">
        <v>222</v>
      </c>
      <c r="C1147" s="49" t="s">
        <v>2814</v>
      </c>
      <c r="D1147" s="78">
        <v>42122</v>
      </c>
      <c r="E1147" s="51" t="s">
        <v>2297</v>
      </c>
      <c r="F1147" s="52" t="s">
        <v>237</v>
      </c>
      <c r="G1147" s="52" t="s">
        <v>2815</v>
      </c>
      <c r="H1147" s="53" t="s">
        <v>2816</v>
      </c>
      <c r="I1147" s="55"/>
      <c r="J1147" s="50"/>
      <c r="K1147" s="55"/>
      <c r="L1147" s="56" t="s">
        <v>2817</v>
      </c>
      <c r="M1147" s="81" t="s">
        <v>2818</v>
      </c>
      <c r="N1147" s="57">
        <v>965.08</v>
      </c>
      <c r="O1147" s="57"/>
      <c r="P1147" s="57"/>
      <c r="Q1147" s="46" t="s">
        <v>552</v>
      </c>
    </row>
    <row r="1148" spans="1:17" ht="14.25" customHeight="1" x14ac:dyDescent="0.2">
      <c r="A1148" s="60">
        <v>1088</v>
      </c>
      <c r="B1148" s="48" t="s">
        <v>222</v>
      </c>
      <c r="C1148" s="49" t="s">
        <v>2819</v>
      </c>
      <c r="D1148" s="78">
        <v>42122</v>
      </c>
      <c r="E1148" s="51" t="s">
        <v>2297</v>
      </c>
      <c r="F1148" s="52" t="s">
        <v>237</v>
      </c>
      <c r="G1148" s="52" t="s">
        <v>1044</v>
      </c>
      <c r="H1148" s="53" t="s">
        <v>2820</v>
      </c>
      <c r="I1148" s="55"/>
      <c r="J1148" s="50"/>
      <c r="K1148" s="55"/>
      <c r="L1148" s="56" t="s">
        <v>2821</v>
      </c>
      <c r="M1148" s="81" t="s">
        <v>2822</v>
      </c>
      <c r="N1148" s="57">
        <v>384.64</v>
      </c>
      <c r="O1148" s="57"/>
      <c r="P1148" s="57"/>
      <c r="Q1148" s="46" t="s">
        <v>552</v>
      </c>
    </row>
    <row r="1149" spans="1:17" ht="14.25" customHeight="1" x14ac:dyDescent="0.2">
      <c r="A1149" s="60">
        <v>1089</v>
      </c>
      <c r="B1149" s="48" t="s">
        <v>222</v>
      </c>
      <c r="C1149" s="49" t="s">
        <v>4759</v>
      </c>
      <c r="D1149" s="78">
        <v>42122</v>
      </c>
      <c r="E1149" s="51" t="s">
        <v>2297</v>
      </c>
      <c r="F1149" s="52" t="s">
        <v>237</v>
      </c>
      <c r="G1149" s="52" t="s">
        <v>4760</v>
      </c>
      <c r="H1149" s="53" t="s">
        <v>4761</v>
      </c>
      <c r="I1149" s="55"/>
      <c r="J1149" s="50"/>
      <c r="K1149" s="55"/>
      <c r="L1149" s="56" t="s">
        <v>4762</v>
      </c>
      <c r="M1149" s="81" t="s">
        <v>4763</v>
      </c>
      <c r="N1149" s="57">
        <v>0</v>
      </c>
      <c r="O1149" s="57">
        <v>0</v>
      </c>
      <c r="P1149" s="57">
        <v>0</v>
      </c>
      <c r="Q1149" s="46" t="s">
        <v>552</v>
      </c>
    </row>
    <row r="1150" spans="1:17" ht="14.25" customHeight="1" x14ac:dyDescent="0.2">
      <c r="A1150" s="60">
        <v>1090</v>
      </c>
      <c r="B1150" s="48" t="s">
        <v>222</v>
      </c>
      <c r="C1150" s="49" t="s">
        <v>4764</v>
      </c>
      <c r="D1150" s="78">
        <v>42122</v>
      </c>
      <c r="E1150" s="51" t="s">
        <v>2297</v>
      </c>
      <c r="F1150" s="52" t="s">
        <v>237</v>
      </c>
      <c r="G1150" s="52" t="s">
        <v>579</v>
      </c>
      <c r="H1150" s="53" t="s">
        <v>4765</v>
      </c>
      <c r="I1150" s="55"/>
      <c r="J1150" s="50"/>
      <c r="K1150" s="55"/>
      <c r="L1150" s="56" t="s">
        <v>4766</v>
      </c>
      <c r="M1150" s="81" t="s">
        <v>4767</v>
      </c>
      <c r="N1150" s="57">
        <v>857.6</v>
      </c>
      <c r="O1150" s="57">
        <v>857.6</v>
      </c>
      <c r="P1150" s="57">
        <v>0</v>
      </c>
      <c r="Q1150" s="46" t="s">
        <v>552</v>
      </c>
    </row>
    <row r="1151" spans="1:17" ht="14.25" customHeight="1" x14ac:dyDescent="0.2">
      <c r="A1151" s="60">
        <v>1091</v>
      </c>
      <c r="B1151" s="48" t="s">
        <v>222</v>
      </c>
      <c r="C1151" s="49" t="s">
        <v>4768</v>
      </c>
      <c r="D1151" s="78">
        <v>42122</v>
      </c>
      <c r="E1151" s="51" t="s">
        <v>2297</v>
      </c>
      <c r="F1151" s="52" t="s">
        <v>237</v>
      </c>
      <c r="G1151" s="52" t="s">
        <v>1130</v>
      </c>
      <c r="H1151" s="53" t="s">
        <v>4769</v>
      </c>
      <c r="I1151" s="55"/>
      <c r="J1151" s="50"/>
      <c r="K1151" s="55"/>
      <c r="L1151" s="56" t="s">
        <v>4770</v>
      </c>
      <c r="M1151" s="81" t="s">
        <v>4771</v>
      </c>
      <c r="N1151" s="57">
        <v>1335.21</v>
      </c>
      <c r="O1151" s="57">
        <v>1335.21</v>
      </c>
      <c r="P1151" s="57">
        <v>0</v>
      </c>
      <c r="Q1151" s="46" t="s">
        <v>552</v>
      </c>
    </row>
    <row r="1152" spans="1:17" ht="14.25" customHeight="1" x14ac:dyDescent="0.2">
      <c r="A1152" s="60">
        <v>1092</v>
      </c>
      <c r="B1152" s="48" t="s">
        <v>222</v>
      </c>
      <c r="C1152" s="49" t="s">
        <v>4772</v>
      </c>
      <c r="D1152" s="78">
        <v>42122</v>
      </c>
      <c r="E1152" s="51" t="s">
        <v>2297</v>
      </c>
      <c r="F1152" s="52" t="s">
        <v>237</v>
      </c>
      <c r="G1152" s="52" t="s">
        <v>579</v>
      </c>
      <c r="H1152" s="53" t="s">
        <v>4773</v>
      </c>
      <c r="I1152" s="55"/>
      <c r="J1152" s="50"/>
      <c r="K1152" s="55"/>
      <c r="L1152" s="56" t="s">
        <v>4774</v>
      </c>
      <c r="M1152" s="81" t="s">
        <v>4775</v>
      </c>
      <c r="N1152" s="57">
        <v>376.16</v>
      </c>
      <c r="O1152" s="57">
        <v>376.16</v>
      </c>
      <c r="P1152" s="57">
        <v>0</v>
      </c>
      <c r="Q1152" s="46" t="s">
        <v>552</v>
      </c>
    </row>
    <row r="1153" spans="1:17" ht="14.25" customHeight="1" x14ac:dyDescent="0.2">
      <c r="A1153" s="60">
        <v>1093</v>
      </c>
      <c r="B1153" s="48" t="s">
        <v>222</v>
      </c>
      <c r="C1153" s="49"/>
      <c r="D1153" s="78">
        <v>42122</v>
      </c>
      <c r="E1153" s="51" t="s">
        <v>5538</v>
      </c>
      <c r="F1153" s="52" t="s">
        <v>280</v>
      </c>
      <c r="G1153" s="52" t="s">
        <v>5805</v>
      </c>
      <c r="H1153" s="53" t="s">
        <v>5807</v>
      </c>
      <c r="I1153" s="55"/>
      <c r="J1153" s="50"/>
      <c r="K1153" s="55"/>
      <c r="L1153" s="56"/>
      <c r="M1153" s="81"/>
      <c r="N1153" s="57"/>
      <c r="O1153" s="57"/>
      <c r="P1153" s="57"/>
      <c r="Q1153" s="46" t="s">
        <v>1201</v>
      </c>
    </row>
    <row r="1154" spans="1:17" ht="14.25" customHeight="1" x14ac:dyDescent="0.2">
      <c r="A1154" s="60">
        <v>1094</v>
      </c>
      <c r="B1154" s="48" t="s">
        <v>222</v>
      </c>
      <c r="C1154" s="49"/>
      <c r="D1154" s="78">
        <v>42122</v>
      </c>
      <c r="E1154" s="51" t="s">
        <v>843</v>
      </c>
      <c r="F1154" s="52" t="s">
        <v>237</v>
      </c>
      <c r="G1154" s="52" t="s">
        <v>8998</v>
      </c>
      <c r="H1154" s="53" t="s">
        <v>9002</v>
      </c>
      <c r="I1154" s="55"/>
      <c r="J1154" s="50"/>
      <c r="K1154" s="55"/>
      <c r="L1154" s="56"/>
      <c r="M1154" s="81"/>
      <c r="N1154" s="57"/>
      <c r="O1154" s="57"/>
      <c r="P1154" s="57"/>
      <c r="Q1154" s="46" t="s">
        <v>9000</v>
      </c>
    </row>
    <row r="1155" spans="1:17" ht="14.25" customHeight="1" x14ac:dyDescent="0.2">
      <c r="A1155" s="60">
        <v>1095</v>
      </c>
      <c r="B1155" s="48" t="s">
        <v>222</v>
      </c>
      <c r="C1155" s="49"/>
      <c r="D1155" s="78">
        <v>42122</v>
      </c>
      <c r="E1155" s="51" t="s">
        <v>844</v>
      </c>
      <c r="F1155" s="52" t="s">
        <v>237</v>
      </c>
      <c r="G1155" s="52" t="s">
        <v>8998</v>
      </c>
      <c r="H1155" s="53" t="s">
        <v>9003</v>
      </c>
      <c r="I1155" s="55"/>
      <c r="J1155" s="50"/>
      <c r="K1155" s="55"/>
      <c r="L1155" s="56"/>
      <c r="M1155" s="81"/>
      <c r="N1155" s="57"/>
      <c r="O1155" s="57"/>
      <c r="P1155" s="57"/>
      <c r="Q1155" s="46" t="s">
        <v>9000</v>
      </c>
    </row>
    <row r="1156" spans="1:17" ht="14.25" customHeight="1" x14ac:dyDescent="0.2">
      <c r="A1156" s="60">
        <v>1096</v>
      </c>
      <c r="B1156" s="48" t="s">
        <v>222</v>
      </c>
      <c r="C1156" s="49"/>
      <c r="D1156" s="78">
        <v>42122</v>
      </c>
      <c r="E1156" s="51" t="s">
        <v>840</v>
      </c>
      <c r="F1156" s="52" t="s">
        <v>483</v>
      </c>
      <c r="G1156" s="52" t="s">
        <v>8998</v>
      </c>
      <c r="H1156" s="53" t="s">
        <v>9004</v>
      </c>
      <c r="I1156" s="55"/>
      <c r="J1156" s="50"/>
      <c r="K1156" s="55"/>
      <c r="L1156" s="56"/>
      <c r="M1156" s="81"/>
      <c r="N1156" s="57"/>
      <c r="O1156" s="57"/>
      <c r="P1156" s="57"/>
      <c r="Q1156" s="46" t="s">
        <v>9000</v>
      </c>
    </row>
    <row r="1157" spans="1:17" ht="14.25" customHeight="1" x14ac:dyDescent="0.2">
      <c r="A1157" s="60">
        <v>1097</v>
      </c>
      <c r="B1157" s="48" t="s">
        <v>222</v>
      </c>
      <c r="C1157" s="49"/>
      <c r="D1157" s="78">
        <v>42122</v>
      </c>
      <c r="E1157" s="51" t="s">
        <v>842</v>
      </c>
      <c r="F1157" s="52" t="s">
        <v>475</v>
      </c>
      <c r="G1157" s="52" t="s">
        <v>9005</v>
      </c>
      <c r="H1157" s="53" t="s">
        <v>9006</v>
      </c>
      <c r="I1157" s="55"/>
      <c r="J1157" s="50"/>
      <c r="K1157" s="55"/>
      <c r="L1157" s="56"/>
      <c r="M1157" s="81"/>
      <c r="N1157" s="57"/>
      <c r="O1157" s="57"/>
      <c r="P1157" s="57"/>
      <c r="Q1157" s="46" t="s">
        <v>909</v>
      </c>
    </row>
    <row r="1158" spans="1:17" ht="14.25" customHeight="1" x14ac:dyDescent="0.2">
      <c r="A1158" s="60">
        <v>1098</v>
      </c>
      <c r="B1158" s="48" t="s">
        <v>222</v>
      </c>
      <c r="C1158" s="49"/>
      <c r="D1158" s="78">
        <v>42122</v>
      </c>
      <c r="E1158" s="51" t="s">
        <v>842</v>
      </c>
      <c r="F1158" s="52" t="s">
        <v>475</v>
      </c>
      <c r="G1158" s="52" t="s">
        <v>8776</v>
      </c>
      <c r="H1158" s="53" t="s">
        <v>9007</v>
      </c>
      <c r="I1158" s="55"/>
      <c r="J1158" s="50"/>
      <c r="K1158" s="55"/>
      <c r="L1158" s="56"/>
      <c r="M1158" s="52"/>
      <c r="N1158" s="57"/>
      <c r="O1158" s="57"/>
      <c r="P1158" s="57"/>
      <c r="Q1158" s="46" t="s">
        <v>909</v>
      </c>
    </row>
    <row r="1159" spans="1:17" ht="14.25" customHeight="1" x14ac:dyDescent="0.2">
      <c r="A1159" s="60">
        <v>1099</v>
      </c>
      <c r="B1159" s="48" t="s">
        <v>222</v>
      </c>
      <c r="C1159" s="49"/>
      <c r="D1159" s="78">
        <v>42122</v>
      </c>
      <c r="E1159" s="51" t="s">
        <v>842</v>
      </c>
      <c r="F1159" s="52" t="s">
        <v>475</v>
      </c>
      <c r="G1159" s="52" t="s">
        <v>9008</v>
      </c>
      <c r="H1159" s="53" t="s">
        <v>9009</v>
      </c>
      <c r="I1159" s="55"/>
      <c r="J1159" s="50"/>
      <c r="K1159" s="55"/>
      <c r="L1159" s="56"/>
      <c r="M1159" s="81"/>
      <c r="N1159" s="57"/>
      <c r="O1159" s="57"/>
      <c r="P1159" s="57"/>
      <c r="Q1159" s="46" t="s">
        <v>909</v>
      </c>
    </row>
    <row r="1160" spans="1:17" ht="14.25" customHeight="1" x14ac:dyDescent="0.2">
      <c r="A1160" s="60">
        <v>1100</v>
      </c>
      <c r="B1160" s="48" t="s">
        <v>222</v>
      </c>
      <c r="C1160" s="49"/>
      <c r="D1160" s="78">
        <v>42122</v>
      </c>
      <c r="E1160" s="51" t="s">
        <v>842</v>
      </c>
      <c r="F1160" s="52" t="s">
        <v>475</v>
      </c>
      <c r="G1160" s="52" t="s">
        <v>11592</v>
      </c>
      <c r="H1160" s="53" t="s">
        <v>9010</v>
      </c>
      <c r="I1160" s="55"/>
      <c r="J1160" s="50"/>
      <c r="K1160" s="55"/>
      <c r="L1160" s="56"/>
      <c r="M1160" s="52"/>
      <c r="N1160" s="57"/>
      <c r="O1160" s="57"/>
      <c r="P1160" s="57"/>
      <c r="Q1160" s="46" t="s">
        <v>909</v>
      </c>
    </row>
    <row r="1161" spans="1:17" ht="14.25" customHeight="1" x14ac:dyDescent="0.2">
      <c r="A1161" s="60">
        <v>1101</v>
      </c>
      <c r="B1161" s="48" t="s">
        <v>222</v>
      </c>
      <c r="C1161" s="49"/>
      <c r="D1161" s="78">
        <v>42122</v>
      </c>
      <c r="E1161" s="51" t="s">
        <v>842</v>
      </c>
      <c r="F1161" s="52" t="s">
        <v>476</v>
      </c>
      <c r="G1161" s="52" t="s">
        <v>9011</v>
      </c>
      <c r="H1161" s="53" t="s">
        <v>9012</v>
      </c>
      <c r="I1161" s="55"/>
      <c r="J1161" s="50"/>
      <c r="K1161" s="55"/>
      <c r="L1161" s="56"/>
      <c r="M1161" s="81"/>
      <c r="N1161" s="57"/>
      <c r="O1161" s="57"/>
      <c r="P1161" s="57"/>
      <c r="Q1161" s="46" t="s">
        <v>909</v>
      </c>
    </row>
    <row r="1162" spans="1:17" ht="14.25" customHeight="1" x14ac:dyDescent="0.2">
      <c r="A1162" s="60">
        <v>1102</v>
      </c>
      <c r="B1162" s="48" t="s">
        <v>222</v>
      </c>
      <c r="C1162" s="49"/>
      <c r="D1162" s="78">
        <v>42122</v>
      </c>
      <c r="E1162" s="51" t="s">
        <v>842</v>
      </c>
      <c r="F1162" s="52" t="s">
        <v>475</v>
      </c>
      <c r="G1162" s="52" t="s">
        <v>9013</v>
      </c>
      <c r="H1162" s="53" t="s">
        <v>9014</v>
      </c>
      <c r="I1162" s="55"/>
      <c r="J1162" s="50"/>
      <c r="K1162" s="55"/>
      <c r="L1162" s="56"/>
      <c r="M1162" s="52"/>
      <c r="N1162" s="57"/>
      <c r="O1162" s="57"/>
      <c r="P1162" s="57"/>
      <c r="Q1162" s="46" t="s">
        <v>909</v>
      </c>
    </row>
    <row r="1163" spans="1:17" ht="14.25" customHeight="1" x14ac:dyDescent="0.2">
      <c r="A1163" s="60">
        <v>1103</v>
      </c>
      <c r="B1163" s="48" t="s">
        <v>222</v>
      </c>
      <c r="C1163" s="49"/>
      <c r="D1163" s="78">
        <v>42122</v>
      </c>
      <c r="E1163" s="51" t="s">
        <v>1746</v>
      </c>
      <c r="F1163" s="52" t="s">
        <v>475</v>
      </c>
      <c r="G1163" s="52" t="s">
        <v>2033</v>
      </c>
      <c r="H1163" s="53" t="s">
        <v>1952</v>
      </c>
      <c r="I1163" s="55"/>
      <c r="J1163" s="50"/>
      <c r="K1163" s="55"/>
      <c r="L1163" s="56"/>
      <c r="M1163" s="81"/>
      <c r="N1163" s="57">
        <v>0</v>
      </c>
      <c r="O1163" s="57">
        <v>0</v>
      </c>
      <c r="P1163" s="57">
        <v>0</v>
      </c>
      <c r="Q1163" s="46" t="s">
        <v>1917</v>
      </c>
    </row>
    <row r="1164" spans="1:17" ht="14.25" customHeight="1" x14ac:dyDescent="0.2">
      <c r="A1164" s="60">
        <v>1104</v>
      </c>
      <c r="B1164" s="48" t="s">
        <v>222</v>
      </c>
      <c r="C1164" s="49" t="s">
        <v>10738</v>
      </c>
      <c r="D1164" s="78">
        <v>42122</v>
      </c>
      <c r="E1164" s="51" t="s">
        <v>10026</v>
      </c>
      <c r="F1164" s="52" t="s">
        <v>475</v>
      </c>
      <c r="G1164" s="52" t="s">
        <v>10739</v>
      </c>
      <c r="H1164" s="53" t="s">
        <v>10740</v>
      </c>
      <c r="I1164" s="55"/>
      <c r="J1164" s="50"/>
      <c r="K1164" s="55"/>
      <c r="L1164" s="56"/>
      <c r="M1164" s="81"/>
      <c r="N1164" s="57"/>
      <c r="O1164" s="57"/>
      <c r="P1164" s="57"/>
      <c r="Q1164" s="46" t="s">
        <v>554</v>
      </c>
    </row>
    <row r="1165" spans="1:17" ht="14.25" customHeight="1" x14ac:dyDescent="0.2">
      <c r="A1165" s="60">
        <v>1105</v>
      </c>
      <c r="B1165" s="48" t="s">
        <v>222</v>
      </c>
      <c r="C1165" s="49" t="s">
        <v>10741</v>
      </c>
      <c r="D1165" s="78">
        <v>42122</v>
      </c>
      <c r="E1165" s="51" t="s">
        <v>10145</v>
      </c>
      <c r="F1165" s="52" t="s">
        <v>289</v>
      </c>
      <c r="G1165" s="52" t="s">
        <v>10742</v>
      </c>
      <c r="H1165" s="53" t="s">
        <v>10743</v>
      </c>
      <c r="I1165" s="55"/>
      <c r="J1165" s="50"/>
      <c r="K1165" s="55"/>
      <c r="L1165" s="56" t="s">
        <v>10744</v>
      </c>
      <c r="M1165" s="81" t="s">
        <v>10745</v>
      </c>
      <c r="N1165" s="57"/>
      <c r="O1165" s="57"/>
      <c r="P1165" s="57"/>
      <c r="Q1165" s="46" t="s">
        <v>2597</v>
      </c>
    </row>
    <row r="1166" spans="1:17" ht="14.25" customHeight="1" x14ac:dyDescent="0.2">
      <c r="A1166" s="60">
        <v>1106</v>
      </c>
      <c r="B1166" s="48" t="s">
        <v>222</v>
      </c>
      <c r="C1166" s="49" t="s">
        <v>7465</v>
      </c>
      <c r="D1166" s="78">
        <v>42122</v>
      </c>
      <c r="E1166" s="51" t="s">
        <v>6987</v>
      </c>
      <c r="F1166" s="52" t="s">
        <v>5796</v>
      </c>
      <c r="G1166" s="81" t="s">
        <v>7466</v>
      </c>
      <c r="H1166" s="53" t="s">
        <v>7467</v>
      </c>
      <c r="I1166" s="55"/>
      <c r="J1166" s="50"/>
      <c r="K1166" s="55"/>
      <c r="L1166" s="56" t="s">
        <v>7468</v>
      </c>
      <c r="M1166" s="81" t="s">
        <v>7007</v>
      </c>
      <c r="N1166" s="57"/>
      <c r="O1166" s="57"/>
      <c r="P1166" s="57"/>
      <c r="Q1166" s="46" t="s">
        <v>552</v>
      </c>
    </row>
    <row r="1167" spans="1:17" ht="14.25" customHeight="1" x14ac:dyDescent="0.2">
      <c r="A1167" s="60">
        <v>1107</v>
      </c>
      <c r="B1167" s="48" t="s">
        <v>222</v>
      </c>
      <c r="C1167" s="49" t="s">
        <v>7469</v>
      </c>
      <c r="D1167" s="78">
        <v>42122</v>
      </c>
      <c r="E1167" s="51" t="s">
        <v>6987</v>
      </c>
      <c r="F1167" s="52" t="s">
        <v>7470</v>
      </c>
      <c r="G1167" s="52" t="s">
        <v>7471</v>
      </c>
      <c r="H1167" s="53" t="s">
        <v>7472</v>
      </c>
      <c r="I1167" s="55"/>
      <c r="J1167" s="50"/>
      <c r="K1167" s="55"/>
      <c r="L1167" s="56" t="s">
        <v>7473</v>
      </c>
      <c r="M1167" s="52" t="s">
        <v>7007</v>
      </c>
      <c r="N1167" s="57"/>
      <c r="O1167" s="57"/>
      <c r="P1167" s="57"/>
      <c r="Q1167" s="46" t="s">
        <v>552</v>
      </c>
    </row>
    <row r="1168" spans="1:17" ht="14.25" customHeight="1" x14ac:dyDescent="0.2">
      <c r="A1168" s="60">
        <v>1108</v>
      </c>
      <c r="B1168" s="48" t="s">
        <v>222</v>
      </c>
      <c r="C1168" s="49" t="s">
        <v>7474</v>
      </c>
      <c r="D1168" s="78">
        <v>42122</v>
      </c>
      <c r="E1168" s="51" t="s">
        <v>6987</v>
      </c>
      <c r="F1168" s="52" t="s">
        <v>760</v>
      </c>
      <c r="G1168" s="52" t="s">
        <v>7475</v>
      </c>
      <c r="H1168" s="79" t="s">
        <v>7476</v>
      </c>
      <c r="I1168" s="55"/>
      <c r="J1168" s="50"/>
      <c r="K1168" s="55"/>
      <c r="L1168" s="56" t="s">
        <v>7477</v>
      </c>
      <c r="M1168" s="52" t="s">
        <v>7007</v>
      </c>
      <c r="N1168" s="57"/>
      <c r="O1168" s="57"/>
      <c r="P1168" s="57"/>
      <c r="Q1168" s="46" t="s">
        <v>1201</v>
      </c>
    </row>
    <row r="1169" spans="1:17" ht="14.25" customHeight="1" x14ac:dyDescent="0.2">
      <c r="A1169" s="60">
        <v>1109</v>
      </c>
      <c r="B1169" s="48" t="s">
        <v>222</v>
      </c>
      <c r="C1169" s="49" t="s">
        <v>2823</v>
      </c>
      <c r="D1169" s="78">
        <v>42123</v>
      </c>
      <c r="E1169" s="51" t="s">
        <v>2361</v>
      </c>
      <c r="F1169" s="52" t="s">
        <v>237</v>
      </c>
      <c r="G1169" s="52" t="s">
        <v>2824</v>
      </c>
      <c r="H1169" s="53" t="s">
        <v>2825</v>
      </c>
      <c r="I1169" s="55"/>
      <c r="J1169" s="50"/>
      <c r="K1169" s="55"/>
      <c r="L1169" s="56" t="s">
        <v>2826</v>
      </c>
      <c r="M1169" s="52" t="s">
        <v>2827</v>
      </c>
      <c r="N1169" s="57">
        <v>158.4</v>
      </c>
      <c r="O1169" s="57">
        <v>158.4</v>
      </c>
      <c r="P1169" s="57"/>
      <c r="Q1169" s="46" t="s">
        <v>552</v>
      </c>
    </row>
    <row r="1170" spans="1:17" ht="14.25" customHeight="1" x14ac:dyDescent="0.2">
      <c r="A1170" s="60">
        <v>1110</v>
      </c>
      <c r="B1170" s="48" t="s">
        <v>222</v>
      </c>
      <c r="C1170" s="49" t="s">
        <v>2828</v>
      </c>
      <c r="D1170" s="78">
        <v>42123</v>
      </c>
      <c r="E1170" s="51" t="s">
        <v>2361</v>
      </c>
      <c r="F1170" s="52" t="s">
        <v>237</v>
      </c>
      <c r="G1170" s="52" t="s">
        <v>2829</v>
      </c>
      <c r="H1170" s="53" t="s">
        <v>2830</v>
      </c>
      <c r="I1170" s="55"/>
      <c r="J1170" s="50"/>
      <c r="K1170" s="55"/>
      <c r="L1170" s="56" t="s">
        <v>2831</v>
      </c>
      <c r="M1170" s="52" t="s">
        <v>2832</v>
      </c>
      <c r="N1170" s="57">
        <v>302.75</v>
      </c>
      <c r="O1170" s="57">
        <v>302.75</v>
      </c>
      <c r="P1170" s="57"/>
      <c r="Q1170" s="46" t="s">
        <v>552</v>
      </c>
    </row>
    <row r="1171" spans="1:17" ht="14.25" customHeight="1" x14ac:dyDescent="0.2">
      <c r="A1171" s="60">
        <v>1111</v>
      </c>
      <c r="B1171" s="48" t="s">
        <v>222</v>
      </c>
      <c r="C1171" s="49" t="s">
        <v>2833</v>
      </c>
      <c r="D1171" s="78">
        <v>42123</v>
      </c>
      <c r="E1171" s="51" t="s">
        <v>2361</v>
      </c>
      <c r="F1171" s="52" t="s">
        <v>475</v>
      </c>
      <c r="G1171" s="52" t="s">
        <v>463</v>
      </c>
      <c r="H1171" s="53" t="s">
        <v>2834</v>
      </c>
      <c r="I1171" s="55"/>
      <c r="J1171" s="50"/>
      <c r="K1171" s="55"/>
      <c r="L1171" s="56" t="s">
        <v>2835</v>
      </c>
      <c r="M1171" s="52" t="s">
        <v>2832</v>
      </c>
      <c r="N1171" s="57">
        <v>4200</v>
      </c>
      <c r="O1171" s="57">
        <v>4200</v>
      </c>
      <c r="P1171" s="57"/>
      <c r="Q1171" s="46" t="s">
        <v>552</v>
      </c>
    </row>
    <row r="1172" spans="1:17" ht="14.25" customHeight="1" x14ac:dyDescent="0.2">
      <c r="A1172" s="60">
        <v>1112</v>
      </c>
      <c r="B1172" s="48" t="s">
        <v>222</v>
      </c>
      <c r="C1172" s="49" t="s">
        <v>2836</v>
      </c>
      <c r="D1172" s="78">
        <v>42123</v>
      </c>
      <c r="E1172" s="51" t="s">
        <v>2361</v>
      </c>
      <c r="F1172" s="52" t="s">
        <v>237</v>
      </c>
      <c r="G1172" s="81" t="s">
        <v>463</v>
      </c>
      <c r="H1172" s="53" t="s">
        <v>2837</v>
      </c>
      <c r="I1172" s="55"/>
      <c r="J1172" s="50"/>
      <c r="K1172" s="55"/>
      <c r="L1172" s="56" t="s">
        <v>2838</v>
      </c>
      <c r="M1172" s="81" t="s">
        <v>2832</v>
      </c>
      <c r="N1172" s="57">
        <v>342.4</v>
      </c>
      <c r="O1172" s="57">
        <v>342.4</v>
      </c>
      <c r="P1172" s="57"/>
      <c r="Q1172" s="46" t="s">
        <v>552</v>
      </c>
    </row>
    <row r="1173" spans="1:17" ht="14.25" customHeight="1" x14ac:dyDescent="0.2">
      <c r="A1173" s="60">
        <v>1113</v>
      </c>
      <c r="B1173" s="48" t="s">
        <v>222</v>
      </c>
      <c r="C1173" s="49" t="s">
        <v>2839</v>
      </c>
      <c r="D1173" s="78">
        <v>42123</v>
      </c>
      <c r="E1173" s="51" t="s">
        <v>2361</v>
      </c>
      <c r="F1173" s="53" t="s">
        <v>236</v>
      </c>
      <c r="G1173" s="53" t="s">
        <v>463</v>
      </c>
      <c r="H1173" s="53" t="s">
        <v>2840</v>
      </c>
      <c r="I1173" s="55"/>
      <c r="J1173" s="50"/>
      <c r="K1173" s="55"/>
      <c r="L1173" s="79" t="s">
        <v>2841</v>
      </c>
      <c r="M1173" s="85" t="s">
        <v>2832</v>
      </c>
      <c r="N1173" s="57">
        <v>1986.9</v>
      </c>
      <c r="O1173" s="57">
        <v>1986.9</v>
      </c>
      <c r="P1173" s="57"/>
      <c r="Q1173" s="46" t="s">
        <v>552</v>
      </c>
    </row>
    <row r="1174" spans="1:17" ht="14.25" customHeight="1" x14ac:dyDescent="0.2">
      <c r="A1174" s="60">
        <v>1114</v>
      </c>
      <c r="B1174" s="48" t="s">
        <v>222</v>
      </c>
      <c r="C1174" s="49" t="s">
        <v>3691</v>
      </c>
      <c r="D1174" s="78">
        <v>42123</v>
      </c>
      <c r="E1174" s="51" t="s">
        <v>3460</v>
      </c>
      <c r="F1174" s="52" t="s">
        <v>237</v>
      </c>
      <c r="G1174" s="52" t="s">
        <v>3692</v>
      </c>
      <c r="H1174" s="79" t="s">
        <v>3693</v>
      </c>
      <c r="I1174" s="55"/>
      <c r="J1174" s="50"/>
      <c r="K1174" s="55"/>
      <c r="L1174" s="56" t="s">
        <v>3694</v>
      </c>
      <c r="M1174" s="52" t="s">
        <v>3695</v>
      </c>
      <c r="N1174" s="57">
        <v>23.2</v>
      </c>
      <c r="O1174" s="57">
        <v>23.2</v>
      </c>
      <c r="P1174" s="57"/>
      <c r="Q1174" s="46" t="s">
        <v>552</v>
      </c>
    </row>
    <row r="1175" spans="1:17" ht="14.25" customHeight="1" x14ac:dyDescent="0.2">
      <c r="A1175" s="60">
        <v>1115</v>
      </c>
      <c r="B1175" s="48" t="s">
        <v>222</v>
      </c>
      <c r="C1175" s="49" t="s">
        <v>3696</v>
      </c>
      <c r="D1175" s="78">
        <v>42123</v>
      </c>
      <c r="E1175" s="51" t="s">
        <v>3460</v>
      </c>
      <c r="F1175" s="52" t="s">
        <v>237</v>
      </c>
      <c r="G1175" s="52" t="s">
        <v>3697</v>
      </c>
      <c r="H1175" s="53" t="s">
        <v>3698</v>
      </c>
      <c r="I1175" s="55"/>
      <c r="J1175" s="50"/>
      <c r="K1175" s="55"/>
      <c r="L1175" s="56" t="s">
        <v>3699</v>
      </c>
      <c r="M1175" s="52" t="s">
        <v>3700</v>
      </c>
      <c r="N1175" s="57">
        <v>1341.75</v>
      </c>
      <c r="O1175" s="57">
        <v>1341.75</v>
      </c>
      <c r="P1175" s="57"/>
      <c r="Q1175" s="46" t="s">
        <v>3475</v>
      </c>
    </row>
    <row r="1176" spans="1:17" ht="14.25" customHeight="1" x14ac:dyDescent="0.2">
      <c r="A1176" s="60">
        <v>1116</v>
      </c>
      <c r="B1176" s="48" t="s">
        <v>222</v>
      </c>
      <c r="C1176" s="49" t="s">
        <v>3701</v>
      </c>
      <c r="D1176" s="78">
        <v>42123</v>
      </c>
      <c r="E1176" s="51" t="s">
        <v>3460</v>
      </c>
      <c r="F1176" s="52" t="s">
        <v>237</v>
      </c>
      <c r="G1176" s="52" t="s">
        <v>3702</v>
      </c>
      <c r="H1176" s="53" t="s">
        <v>3703</v>
      </c>
      <c r="I1176" s="55"/>
      <c r="J1176" s="50"/>
      <c r="K1176" s="55"/>
      <c r="L1176" s="56" t="s">
        <v>3704</v>
      </c>
      <c r="M1176" s="81" t="s">
        <v>3705</v>
      </c>
      <c r="N1176" s="57">
        <v>77.760000000000005</v>
      </c>
      <c r="O1176" s="57">
        <v>77.760000000000005</v>
      </c>
      <c r="P1176" s="57"/>
      <c r="Q1176" s="46" t="s">
        <v>552</v>
      </c>
    </row>
    <row r="1177" spans="1:17" ht="14.25" customHeight="1" x14ac:dyDescent="0.2">
      <c r="A1177" s="60">
        <v>1117</v>
      </c>
      <c r="B1177" s="48" t="s">
        <v>222</v>
      </c>
      <c r="C1177" s="49" t="s">
        <v>3706</v>
      </c>
      <c r="D1177" s="78">
        <v>42123</v>
      </c>
      <c r="E1177" s="51" t="s">
        <v>3460</v>
      </c>
      <c r="F1177" s="52" t="s">
        <v>237</v>
      </c>
      <c r="G1177" s="52" t="s">
        <v>3707</v>
      </c>
      <c r="H1177" s="53" t="s">
        <v>3708</v>
      </c>
      <c r="I1177" s="55"/>
      <c r="J1177" s="50"/>
      <c r="K1177" s="55"/>
      <c r="L1177" s="56" t="s">
        <v>3709</v>
      </c>
      <c r="M1177" s="52" t="s">
        <v>3710</v>
      </c>
      <c r="N1177" s="57">
        <v>52.16</v>
      </c>
      <c r="O1177" s="57">
        <v>52.16</v>
      </c>
      <c r="P1177" s="57"/>
      <c r="Q1177" s="46" t="s">
        <v>552</v>
      </c>
    </row>
    <row r="1178" spans="1:17" ht="14.25" customHeight="1" x14ac:dyDescent="0.2">
      <c r="A1178" s="60">
        <v>1118</v>
      </c>
      <c r="B1178" s="48" t="s">
        <v>222</v>
      </c>
      <c r="C1178" s="49" t="s">
        <v>3711</v>
      </c>
      <c r="D1178" s="78">
        <v>42123</v>
      </c>
      <c r="E1178" s="51" t="s">
        <v>3460</v>
      </c>
      <c r="F1178" s="52" t="s">
        <v>237</v>
      </c>
      <c r="G1178" s="52" t="s">
        <v>3438</v>
      </c>
      <c r="H1178" s="53" t="s">
        <v>3712</v>
      </c>
      <c r="I1178" s="55"/>
      <c r="J1178" s="50"/>
      <c r="K1178" s="55"/>
      <c r="L1178" s="56" t="s">
        <v>3713</v>
      </c>
      <c r="M1178" s="81" t="s">
        <v>3714</v>
      </c>
      <c r="N1178" s="57">
        <v>130.88</v>
      </c>
      <c r="O1178" s="57">
        <v>130.88</v>
      </c>
      <c r="P1178" s="57"/>
      <c r="Q1178" s="46" t="s">
        <v>552</v>
      </c>
    </row>
    <row r="1179" spans="1:17" ht="14.25" customHeight="1" x14ac:dyDescent="0.2">
      <c r="A1179" s="60">
        <v>1119</v>
      </c>
      <c r="B1179" s="48" t="s">
        <v>222</v>
      </c>
      <c r="C1179" s="49" t="s">
        <v>3715</v>
      </c>
      <c r="D1179" s="78">
        <v>42123</v>
      </c>
      <c r="E1179" s="51" t="s">
        <v>3460</v>
      </c>
      <c r="F1179" s="52" t="s">
        <v>237</v>
      </c>
      <c r="G1179" s="81" t="s">
        <v>3697</v>
      </c>
      <c r="H1179" s="53" t="s">
        <v>3716</v>
      </c>
      <c r="I1179" s="55"/>
      <c r="J1179" s="50"/>
      <c r="K1179" s="55"/>
      <c r="L1179" s="56" t="s">
        <v>3717</v>
      </c>
      <c r="M1179" s="81" t="s">
        <v>3718</v>
      </c>
      <c r="N1179" s="57">
        <v>230.02</v>
      </c>
      <c r="O1179" s="57">
        <v>230.02</v>
      </c>
      <c r="P1179" s="57"/>
      <c r="Q1179" s="46" t="s">
        <v>3475</v>
      </c>
    </row>
    <row r="1180" spans="1:17" ht="14.25" customHeight="1" x14ac:dyDescent="0.2">
      <c r="A1180" s="60">
        <v>1120</v>
      </c>
      <c r="B1180" s="48" t="s">
        <v>222</v>
      </c>
      <c r="C1180" s="49" t="s">
        <v>4776</v>
      </c>
      <c r="D1180" s="78">
        <v>42123</v>
      </c>
      <c r="E1180" s="51" t="s">
        <v>4622</v>
      </c>
      <c r="F1180" s="52" t="s">
        <v>237</v>
      </c>
      <c r="G1180" s="52" t="s">
        <v>4777</v>
      </c>
      <c r="H1180" s="53" t="s">
        <v>4778</v>
      </c>
      <c r="I1180" s="55"/>
      <c r="J1180" s="50"/>
      <c r="K1180" s="55"/>
      <c r="L1180" s="56">
        <v>31530207</v>
      </c>
      <c r="M1180" s="81" t="s">
        <v>4779</v>
      </c>
      <c r="N1180" s="57"/>
      <c r="O1180" s="57"/>
      <c r="P1180" s="57"/>
      <c r="Q1180" s="46" t="s">
        <v>552</v>
      </c>
    </row>
    <row r="1181" spans="1:17" ht="14.25" customHeight="1" x14ac:dyDescent="0.2">
      <c r="A1181" s="60">
        <v>1121</v>
      </c>
      <c r="B1181" s="48" t="s">
        <v>222</v>
      </c>
      <c r="C1181" s="49" t="s">
        <v>4780</v>
      </c>
      <c r="D1181" s="78">
        <v>42123</v>
      </c>
      <c r="E1181" s="51" t="s">
        <v>2297</v>
      </c>
      <c r="F1181" s="52" t="s">
        <v>237</v>
      </c>
      <c r="G1181" s="52" t="s">
        <v>4781</v>
      </c>
      <c r="H1181" s="53" t="s">
        <v>4782</v>
      </c>
      <c r="I1181" s="55"/>
      <c r="J1181" s="50"/>
      <c r="K1181" s="55"/>
      <c r="L1181" s="56" t="s">
        <v>4783</v>
      </c>
      <c r="M1181" s="81" t="s">
        <v>4784</v>
      </c>
      <c r="N1181" s="57">
        <v>146.4</v>
      </c>
      <c r="O1181" s="57">
        <v>146.4</v>
      </c>
      <c r="P1181" s="57">
        <v>0</v>
      </c>
      <c r="Q1181" s="46" t="s">
        <v>552</v>
      </c>
    </row>
    <row r="1182" spans="1:17" ht="14.25" customHeight="1" x14ac:dyDescent="0.2">
      <c r="A1182" s="60">
        <v>1122</v>
      </c>
      <c r="B1182" s="48" t="s">
        <v>222</v>
      </c>
      <c r="C1182" s="49" t="s">
        <v>4785</v>
      </c>
      <c r="D1182" s="78">
        <v>42123</v>
      </c>
      <c r="E1182" s="51" t="s">
        <v>4622</v>
      </c>
      <c r="F1182" s="52" t="s">
        <v>236</v>
      </c>
      <c r="G1182" s="52" t="s">
        <v>4786</v>
      </c>
      <c r="H1182" s="53" t="s">
        <v>4787</v>
      </c>
      <c r="I1182" s="55"/>
      <c r="J1182" s="50"/>
      <c r="K1182" s="55"/>
      <c r="L1182" s="56" t="s">
        <v>4788</v>
      </c>
      <c r="M1182" s="81" t="s">
        <v>4789</v>
      </c>
      <c r="N1182" s="57"/>
      <c r="O1182" s="57"/>
      <c r="P1182" s="57"/>
      <c r="Q1182" s="46" t="s">
        <v>552</v>
      </c>
    </row>
    <row r="1183" spans="1:17" ht="14.25" customHeight="1" x14ac:dyDescent="0.2">
      <c r="A1183" s="60">
        <v>1123</v>
      </c>
      <c r="B1183" s="48" t="s">
        <v>222</v>
      </c>
      <c r="C1183" s="49" t="s">
        <v>4790</v>
      </c>
      <c r="D1183" s="78">
        <v>42123</v>
      </c>
      <c r="E1183" s="51" t="s">
        <v>4622</v>
      </c>
      <c r="F1183" s="52" t="s">
        <v>237</v>
      </c>
      <c r="G1183" s="52" t="s">
        <v>4786</v>
      </c>
      <c r="H1183" s="53" t="s">
        <v>4791</v>
      </c>
      <c r="I1183" s="55"/>
      <c r="J1183" s="50"/>
      <c r="K1183" s="55"/>
      <c r="L1183" s="56" t="s">
        <v>4792</v>
      </c>
      <c r="M1183" s="81" t="s">
        <v>4789</v>
      </c>
      <c r="N1183" s="57"/>
      <c r="O1183" s="57"/>
      <c r="P1183" s="57"/>
      <c r="Q1183" s="46" t="s">
        <v>552</v>
      </c>
    </row>
    <row r="1184" spans="1:17" ht="14.25" customHeight="1" x14ac:dyDescent="0.2">
      <c r="A1184" s="60">
        <v>1124</v>
      </c>
      <c r="B1184" s="48" t="s">
        <v>222</v>
      </c>
      <c r="C1184" s="49"/>
      <c r="D1184" s="78">
        <v>42123</v>
      </c>
      <c r="E1184" s="51" t="s">
        <v>5526</v>
      </c>
      <c r="F1184" s="52" t="s">
        <v>280</v>
      </c>
      <c r="G1184" s="52" t="s">
        <v>5805</v>
      </c>
      <c r="H1184" s="53" t="s">
        <v>5808</v>
      </c>
      <c r="I1184" s="55"/>
      <c r="J1184" s="50"/>
      <c r="K1184" s="55"/>
      <c r="L1184" s="56"/>
      <c r="M1184" s="52"/>
      <c r="N1184" s="57"/>
      <c r="O1184" s="57"/>
      <c r="P1184" s="57"/>
      <c r="Q1184" s="46" t="s">
        <v>1201</v>
      </c>
    </row>
    <row r="1185" spans="1:17" ht="14.25" customHeight="1" x14ac:dyDescent="0.2">
      <c r="A1185" s="60">
        <v>1125</v>
      </c>
      <c r="B1185" s="48" t="s">
        <v>222</v>
      </c>
      <c r="C1185" s="49" t="s">
        <v>5809</v>
      </c>
      <c r="D1185" s="78">
        <v>42123</v>
      </c>
      <c r="E1185" s="51" t="s">
        <v>5524</v>
      </c>
      <c r="F1185" s="52" t="s">
        <v>237</v>
      </c>
      <c r="G1185" s="52" t="s">
        <v>4913</v>
      </c>
      <c r="H1185" s="79" t="s">
        <v>5763</v>
      </c>
      <c r="I1185" s="55"/>
      <c r="J1185" s="50"/>
      <c r="K1185" s="55"/>
      <c r="L1185" s="56" t="s">
        <v>5810</v>
      </c>
      <c r="M1185" s="52" t="s">
        <v>5811</v>
      </c>
      <c r="N1185" s="57">
        <v>126</v>
      </c>
      <c r="O1185" s="57">
        <v>126</v>
      </c>
      <c r="P1185" s="57"/>
      <c r="Q1185" s="46" t="s">
        <v>552</v>
      </c>
    </row>
    <row r="1186" spans="1:17" ht="14.25" customHeight="1" x14ac:dyDescent="0.2">
      <c r="A1186" s="60">
        <v>1126</v>
      </c>
      <c r="B1186" s="48" t="s">
        <v>222</v>
      </c>
      <c r="C1186" s="49" t="s">
        <v>5812</v>
      </c>
      <c r="D1186" s="78">
        <v>42123</v>
      </c>
      <c r="E1186" s="51" t="s">
        <v>5524</v>
      </c>
      <c r="F1186" s="52" t="s">
        <v>237</v>
      </c>
      <c r="G1186" s="52" t="s">
        <v>5813</v>
      </c>
      <c r="H1186" s="53" t="s">
        <v>5763</v>
      </c>
      <c r="I1186" s="55"/>
      <c r="J1186" s="50"/>
      <c r="K1186" s="55"/>
      <c r="L1186" s="56" t="s">
        <v>5814</v>
      </c>
      <c r="M1186" s="52" t="s">
        <v>5811</v>
      </c>
      <c r="N1186" s="57">
        <v>0</v>
      </c>
      <c r="O1186" s="57">
        <v>0</v>
      </c>
      <c r="P1186" s="57"/>
      <c r="Q1186" s="46" t="s">
        <v>552</v>
      </c>
    </row>
    <row r="1187" spans="1:17" ht="14.25" customHeight="1" x14ac:dyDescent="0.2">
      <c r="A1187" s="60">
        <v>1127</v>
      </c>
      <c r="B1187" s="48" t="s">
        <v>222</v>
      </c>
      <c r="C1187" s="49" t="s">
        <v>5815</v>
      </c>
      <c r="D1187" s="78">
        <v>42123</v>
      </c>
      <c r="E1187" s="51" t="s">
        <v>5524</v>
      </c>
      <c r="F1187" s="52" t="s">
        <v>237</v>
      </c>
      <c r="G1187" s="52" t="s">
        <v>1352</v>
      </c>
      <c r="H1187" s="53" t="s">
        <v>5816</v>
      </c>
      <c r="I1187" s="55"/>
      <c r="J1187" s="50"/>
      <c r="K1187" s="55"/>
      <c r="L1187" s="56" t="s">
        <v>5817</v>
      </c>
      <c r="M1187" s="52" t="s">
        <v>5818</v>
      </c>
      <c r="N1187" s="57">
        <v>0</v>
      </c>
      <c r="O1187" s="57">
        <v>0</v>
      </c>
      <c r="P1187" s="57"/>
      <c r="Q1187" s="46" t="s">
        <v>552</v>
      </c>
    </row>
    <row r="1188" spans="1:17" ht="14.25" customHeight="1" x14ac:dyDescent="0.2">
      <c r="A1188" s="60">
        <v>1128</v>
      </c>
      <c r="B1188" s="48" t="s">
        <v>222</v>
      </c>
      <c r="C1188" s="49"/>
      <c r="D1188" s="78">
        <v>42123</v>
      </c>
      <c r="E1188" s="51" t="s">
        <v>842</v>
      </c>
      <c r="F1188" s="52" t="s">
        <v>475</v>
      </c>
      <c r="G1188" s="52" t="s">
        <v>9015</v>
      </c>
      <c r="H1188" s="53" t="s">
        <v>9016</v>
      </c>
      <c r="I1188" s="55"/>
      <c r="J1188" s="50"/>
      <c r="K1188" s="55"/>
      <c r="L1188" s="56"/>
      <c r="M1188" s="52"/>
      <c r="N1188" s="57"/>
      <c r="O1188" s="57"/>
      <c r="P1188" s="57"/>
      <c r="Q1188" s="46" t="s">
        <v>909</v>
      </c>
    </row>
    <row r="1189" spans="1:17" ht="14.25" customHeight="1" x14ac:dyDescent="0.2">
      <c r="A1189" s="60">
        <v>1129</v>
      </c>
      <c r="B1189" s="48" t="s">
        <v>222</v>
      </c>
      <c r="C1189" s="49"/>
      <c r="D1189" s="78">
        <v>42123</v>
      </c>
      <c r="E1189" s="51" t="s">
        <v>842</v>
      </c>
      <c r="F1189" s="52" t="s">
        <v>475</v>
      </c>
      <c r="G1189" s="52" t="s">
        <v>9017</v>
      </c>
      <c r="H1189" s="53" t="s">
        <v>9018</v>
      </c>
      <c r="I1189" s="55"/>
      <c r="J1189" s="50"/>
      <c r="K1189" s="55"/>
      <c r="L1189" s="56"/>
      <c r="M1189" s="81"/>
      <c r="N1189" s="57"/>
      <c r="O1189" s="57"/>
      <c r="P1189" s="57"/>
      <c r="Q1189" s="46" t="s">
        <v>909</v>
      </c>
    </row>
    <row r="1190" spans="1:17" ht="14.25" customHeight="1" x14ac:dyDescent="0.2">
      <c r="A1190" s="60">
        <v>1130</v>
      </c>
      <c r="B1190" s="48" t="s">
        <v>222</v>
      </c>
      <c r="C1190" s="49"/>
      <c r="D1190" s="78">
        <v>42123</v>
      </c>
      <c r="E1190" s="51" t="s">
        <v>842</v>
      </c>
      <c r="F1190" s="52" t="s">
        <v>476</v>
      </c>
      <c r="G1190" s="52" t="s">
        <v>9019</v>
      </c>
      <c r="H1190" s="53" t="s">
        <v>9020</v>
      </c>
      <c r="I1190" s="55"/>
      <c r="J1190" s="50"/>
      <c r="K1190" s="55"/>
      <c r="L1190" s="56"/>
      <c r="M1190" s="52"/>
      <c r="N1190" s="57"/>
      <c r="O1190" s="57"/>
      <c r="P1190" s="57"/>
      <c r="Q1190" s="46" t="s">
        <v>909</v>
      </c>
    </row>
    <row r="1191" spans="1:17" ht="14.25" customHeight="1" x14ac:dyDescent="0.2">
      <c r="A1191" s="60">
        <v>1131</v>
      </c>
      <c r="B1191" s="48" t="s">
        <v>222</v>
      </c>
      <c r="C1191" s="49" t="s">
        <v>1621</v>
      </c>
      <c r="D1191" s="78">
        <v>42123</v>
      </c>
      <c r="E1191" s="51" t="s">
        <v>227</v>
      </c>
      <c r="F1191" s="52" t="s">
        <v>237</v>
      </c>
      <c r="G1191" s="52" t="s">
        <v>562</v>
      </c>
      <c r="H1191" s="53" t="s">
        <v>1629</v>
      </c>
      <c r="I1191" s="55"/>
      <c r="J1191" s="50"/>
      <c r="K1191" s="55"/>
      <c r="L1191" s="56" t="s">
        <v>1626</v>
      </c>
      <c r="M1191" s="52" t="s">
        <v>1627</v>
      </c>
      <c r="N1191" s="57"/>
      <c r="O1191" s="57"/>
      <c r="P1191" s="57"/>
      <c r="Q1191" s="46" t="s">
        <v>552</v>
      </c>
    </row>
    <row r="1192" spans="1:17" ht="14.25" customHeight="1" x14ac:dyDescent="0.2">
      <c r="A1192" s="60">
        <v>1132</v>
      </c>
      <c r="B1192" s="48" t="s">
        <v>222</v>
      </c>
      <c r="C1192" s="49" t="s">
        <v>1622</v>
      </c>
      <c r="D1192" s="78">
        <v>42123</v>
      </c>
      <c r="E1192" s="51" t="s">
        <v>227</v>
      </c>
      <c r="F1192" s="52" t="s">
        <v>476</v>
      </c>
      <c r="G1192" s="52" t="s">
        <v>562</v>
      </c>
      <c r="H1192" s="53" t="s">
        <v>1630</v>
      </c>
      <c r="I1192" s="55"/>
      <c r="J1192" s="50"/>
      <c r="K1192" s="55"/>
      <c r="L1192" s="56" t="s">
        <v>1628</v>
      </c>
      <c r="M1192" s="81" t="s">
        <v>1627</v>
      </c>
      <c r="N1192" s="57"/>
      <c r="O1192" s="57"/>
      <c r="P1192" s="57"/>
      <c r="Q1192" s="46" t="s">
        <v>552</v>
      </c>
    </row>
    <row r="1193" spans="1:17" ht="14.25" customHeight="1" x14ac:dyDescent="0.2">
      <c r="A1193" s="60">
        <v>1133</v>
      </c>
      <c r="B1193" s="48" t="s">
        <v>222</v>
      </c>
      <c r="C1193" s="49" t="s">
        <v>1623</v>
      </c>
      <c r="D1193" s="78">
        <v>42123</v>
      </c>
      <c r="E1193" s="51" t="s">
        <v>227</v>
      </c>
      <c r="F1193" s="52" t="s">
        <v>1541</v>
      </c>
      <c r="G1193" s="52" t="s">
        <v>1634</v>
      </c>
      <c r="H1193" s="53" t="s">
        <v>1635</v>
      </c>
      <c r="I1193" s="55"/>
      <c r="J1193" s="50"/>
      <c r="K1193" s="55"/>
      <c r="L1193" s="56" t="s">
        <v>1636</v>
      </c>
      <c r="M1193" s="81" t="s">
        <v>1637</v>
      </c>
      <c r="N1193" s="57"/>
      <c r="O1193" s="57"/>
      <c r="P1193" s="57"/>
      <c r="Q1193" s="46" t="s">
        <v>552</v>
      </c>
    </row>
    <row r="1194" spans="1:17" ht="14.25" customHeight="1" x14ac:dyDescent="0.2">
      <c r="A1194" s="60">
        <v>1134</v>
      </c>
      <c r="B1194" s="48" t="s">
        <v>222</v>
      </c>
      <c r="C1194" s="49" t="s">
        <v>1624</v>
      </c>
      <c r="D1194" s="78">
        <v>42123</v>
      </c>
      <c r="E1194" s="51" t="s">
        <v>227</v>
      </c>
      <c r="F1194" s="52" t="s">
        <v>543</v>
      </c>
      <c r="G1194" s="52" t="s">
        <v>546</v>
      </c>
      <c r="H1194" s="53" t="s">
        <v>1631</v>
      </c>
      <c r="I1194" s="55"/>
      <c r="J1194" s="50"/>
      <c r="K1194" s="55"/>
      <c r="L1194" s="56" t="s">
        <v>1632</v>
      </c>
      <c r="M1194" s="52" t="s">
        <v>1633</v>
      </c>
      <c r="N1194" s="57"/>
      <c r="O1194" s="57"/>
      <c r="P1194" s="57"/>
      <c r="Q1194" s="46" t="s">
        <v>552</v>
      </c>
    </row>
    <row r="1195" spans="1:17" ht="14.25" customHeight="1" x14ac:dyDescent="0.2">
      <c r="A1195" s="60">
        <v>1135</v>
      </c>
      <c r="B1195" s="48" t="s">
        <v>222</v>
      </c>
      <c r="C1195" s="49" t="s">
        <v>10746</v>
      </c>
      <c r="D1195" s="78">
        <v>42123</v>
      </c>
      <c r="E1195" s="51" t="s">
        <v>9996</v>
      </c>
      <c r="F1195" s="52" t="s">
        <v>483</v>
      </c>
      <c r="G1195" s="52" t="s">
        <v>10747</v>
      </c>
      <c r="H1195" s="53" t="s">
        <v>10748</v>
      </c>
      <c r="I1195" s="55"/>
      <c r="J1195" s="50"/>
      <c r="K1195" s="55"/>
      <c r="L1195" s="56" t="s">
        <v>10749</v>
      </c>
      <c r="M1195" s="52" t="s">
        <v>10750</v>
      </c>
      <c r="N1195" s="57">
        <v>76608</v>
      </c>
      <c r="O1195" s="57">
        <v>76608</v>
      </c>
      <c r="P1195" s="57"/>
      <c r="Q1195" s="46" t="s">
        <v>552</v>
      </c>
    </row>
    <row r="1196" spans="1:17" ht="14.25" customHeight="1" x14ac:dyDescent="0.2">
      <c r="A1196" s="60">
        <v>1136</v>
      </c>
      <c r="B1196" s="48" t="s">
        <v>222</v>
      </c>
      <c r="C1196" s="49" t="s">
        <v>10751</v>
      </c>
      <c r="D1196" s="78">
        <v>42123</v>
      </c>
      <c r="E1196" s="51" t="s">
        <v>9996</v>
      </c>
      <c r="F1196" s="52" t="s">
        <v>475</v>
      </c>
      <c r="G1196" s="52" t="s">
        <v>10747</v>
      </c>
      <c r="H1196" s="53" t="s">
        <v>10752</v>
      </c>
      <c r="I1196" s="55"/>
      <c r="J1196" s="50"/>
      <c r="K1196" s="55"/>
      <c r="L1196" s="56" t="s">
        <v>10753</v>
      </c>
      <c r="M1196" s="52" t="s">
        <v>10750</v>
      </c>
      <c r="N1196" s="57">
        <v>34157.4</v>
      </c>
      <c r="O1196" s="57">
        <v>34157.4</v>
      </c>
      <c r="P1196" s="57"/>
      <c r="Q1196" s="46" t="s">
        <v>138</v>
      </c>
    </row>
    <row r="1197" spans="1:17" ht="14.25" customHeight="1" x14ac:dyDescent="0.2">
      <c r="A1197" s="60">
        <v>1137</v>
      </c>
      <c r="B1197" s="48" t="s">
        <v>222</v>
      </c>
      <c r="C1197" s="49" t="s">
        <v>10754</v>
      </c>
      <c r="D1197" s="78">
        <v>42123</v>
      </c>
      <c r="E1197" s="51" t="s">
        <v>10026</v>
      </c>
      <c r="F1197" s="52" t="s">
        <v>286</v>
      </c>
      <c r="G1197" s="52" t="s">
        <v>10755</v>
      </c>
      <c r="H1197" s="53" t="s">
        <v>10756</v>
      </c>
      <c r="I1197" s="55"/>
      <c r="J1197" s="50"/>
      <c r="K1197" s="55"/>
      <c r="L1197" s="56" t="s">
        <v>10757</v>
      </c>
      <c r="M1197" s="52" t="s">
        <v>10758</v>
      </c>
      <c r="N1197" s="57"/>
      <c r="O1197" s="57"/>
      <c r="P1197" s="57"/>
      <c r="Q1197" s="46" t="s">
        <v>2597</v>
      </c>
    </row>
    <row r="1198" spans="1:17" ht="14.25" customHeight="1" x14ac:dyDescent="0.2">
      <c r="A1198" s="60">
        <v>1138</v>
      </c>
      <c r="B1198" s="48" t="s">
        <v>222</v>
      </c>
      <c r="C1198" s="49" t="s">
        <v>10759</v>
      </c>
      <c r="D1198" s="78">
        <v>42123</v>
      </c>
      <c r="E1198" s="51" t="s">
        <v>10760</v>
      </c>
      <c r="F1198" s="52" t="s">
        <v>237</v>
      </c>
      <c r="G1198" s="52" t="s">
        <v>4079</v>
      </c>
      <c r="H1198" s="79" t="s">
        <v>10761</v>
      </c>
      <c r="I1198" s="55"/>
      <c r="J1198" s="50"/>
      <c r="K1198" s="55"/>
      <c r="L1198" s="56" t="s">
        <v>10762</v>
      </c>
      <c r="M1198" s="52" t="s">
        <v>10763</v>
      </c>
      <c r="N1198" s="57">
        <v>377.09</v>
      </c>
      <c r="O1198" s="57">
        <v>377.09</v>
      </c>
      <c r="P1198" s="57"/>
      <c r="Q1198" s="46" t="s">
        <v>552</v>
      </c>
    </row>
    <row r="1199" spans="1:17" ht="14.25" customHeight="1" x14ac:dyDescent="0.2">
      <c r="A1199" s="60">
        <v>1139</v>
      </c>
      <c r="B1199" s="48" t="s">
        <v>222</v>
      </c>
      <c r="C1199" s="49" t="s">
        <v>10764</v>
      </c>
      <c r="D1199" s="78">
        <v>42123</v>
      </c>
      <c r="E1199" s="51" t="s">
        <v>10760</v>
      </c>
      <c r="F1199" s="53" t="s">
        <v>475</v>
      </c>
      <c r="G1199" s="53" t="s">
        <v>10765</v>
      </c>
      <c r="H1199" s="53" t="s">
        <v>10766</v>
      </c>
      <c r="I1199" s="55"/>
      <c r="J1199" s="50"/>
      <c r="K1199" s="55"/>
      <c r="L1199" s="79" t="s">
        <v>10767</v>
      </c>
      <c r="M1199" s="85" t="s">
        <v>10763</v>
      </c>
      <c r="N1199" s="57">
        <v>736.97</v>
      </c>
      <c r="O1199" s="57">
        <v>739.99</v>
      </c>
      <c r="P1199" s="57"/>
      <c r="Q1199" s="86" t="s">
        <v>552</v>
      </c>
    </row>
    <row r="1200" spans="1:17" ht="14.25" customHeight="1" x14ac:dyDescent="0.2">
      <c r="A1200" s="60">
        <v>1140</v>
      </c>
      <c r="B1200" s="48" t="s">
        <v>222</v>
      </c>
      <c r="C1200" s="49" t="s">
        <v>10768</v>
      </c>
      <c r="D1200" s="78">
        <v>42123</v>
      </c>
      <c r="E1200" s="51" t="s">
        <v>10760</v>
      </c>
      <c r="F1200" s="52" t="s">
        <v>237</v>
      </c>
      <c r="G1200" s="52" t="s">
        <v>10769</v>
      </c>
      <c r="H1200" s="79" t="s">
        <v>10770</v>
      </c>
      <c r="I1200" s="55"/>
      <c r="J1200" s="50"/>
      <c r="K1200" s="55"/>
      <c r="L1200" s="56" t="s">
        <v>10771</v>
      </c>
      <c r="M1200" s="81" t="s">
        <v>10772</v>
      </c>
      <c r="N1200" s="57">
        <v>246.89</v>
      </c>
      <c r="O1200" s="57">
        <v>246.89</v>
      </c>
      <c r="P1200" s="57"/>
      <c r="Q1200" s="46" t="s">
        <v>552</v>
      </c>
    </row>
    <row r="1201" spans="1:17" ht="14.25" customHeight="1" x14ac:dyDescent="0.2">
      <c r="A1201" s="60">
        <v>1141</v>
      </c>
      <c r="B1201" s="48" t="s">
        <v>222</v>
      </c>
      <c r="C1201" s="49" t="s">
        <v>7478</v>
      </c>
      <c r="D1201" s="78">
        <v>42123</v>
      </c>
      <c r="E1201" s="51" t="s">
        <v>6782</v>
      </c>
      <c r="F1201" s="52" t="s">
        <v>7479</v>
      </c>
      <c r="G1201" s="52" t="s">
        <v>7480</v>
      </c>
      <c r="H1201" s="79" t="s">
        <v>6973</v>
      </c>
      <c r="I1201" s="55"/>
      <c r="J1201" s="50"/>
      <c r="K1201" s="55"/>
      <c r="L1201" s="56" t="s">
        <v>7481</v>
      </c>
      <c r="M1201" s="52" t="s">
        <v>6975</v>
      </c>
      <c r="N1201" s="57">
        <v>1420.5</v>
      </c>
      <c r="O1201" s="57">
        <v>1420.5</v>
      </c>
      <c r="P1201" s="57"/>
      <c r="Q1201" s="46" t="s">
        <v>552</v>
      </c>
    </row>
    <row r="1202" spans="1:17" ht="14.25" customHeight="1" x14ac:dyDescent="0.2">
      <c r="A1202" s="60">
        <v>1142</v>
      </c>
      <c r="B1202" s="48" t="s">
        <v>222</v>
      </c>
      <c r="C1202" s="49" t="s">
        <v>7482</v>
      </c>
      <c r="D1202" s="78">
        <v>42123</v>
      </c>
      <c r="E1202" s="51" t="s">
        <v>6782</v>
      </c>
      <c r="F1202" s="52" t="s">
        <v>6962</v>
      </c>
      <c r="G1202" s="52" t="s">
        <v>7483</v>
      </c>
      <c r="H1202" s="53" t="s">
        <v>7484</v>
      </c>
      <c r="I1202" s="55"/>
      <c r="J1202" s="50"/>
      <c r="K1202" s="55"/>
      <c r="L1202" s="56" t="s">
        <v>6965</v>
      </c>
      <c r="M1202" s="81" t="s">
        <v>6966</v>
      </c>
      <c r="N1202" s="57">
        <v>7660.8</v>
      </c>
      <c r="O1202" s="57"/>
      <c r="P1202" s="57">
        <v>7660.8</v>
      </c>
      <c r="Q1202" s="46" t="s">
        <v>552</v>
      </c>
    </row>
    <row r="1203" spans="1:17" ht="14.25" customHeight="1" x14ac:dyDescent="0.2">
      <c r="A1203" s="60">
        <v>1143</v>
      </c>
      <c r="B1203" s="48" t="s">
        <v>222</v>
      </c>
      <c r="C1203" s="49" t="s">
        <v>7485</v>
      </c>
      <c r="D1203" s="78">
        <v>42123</v>
      </c>
      <c r="E1203" s="51" t="s">
        <v>6782</v>
      </c>
      <c r="F1203" s="52" t="s">
        <v>7479</v>
      </c>
      <c r="G1203" s="52" t="s">
        <v>7486</v>
      </c>
      <c r="H1203" s="53" t="s">
        <v>7487</v>
      </c>
      <c r="I1203" s="55"/>
      <c r="J1203" s="50"/>
      <c r="K1203" s="55"/>
      <c r="L1203" s="56" t="s">
        <v>6933</v>
      </c>
      <c r="M1203" s="52" t="s">
        <v>6929</v>
      </c>
      <c r="N1203" s="57">
        <v>2036.5</v>
      </c>
      <c r="O1203" s="57"/>
      <c r="P1203" s="57">
        <v>2036.5</v>
      </c>
      <c r="Q1203" s="46" t="s">
        <v>552</v>
      </c>
    </row>
    <row r="1204" spans="1:17" ht="14.25" customHeight="1" x14ac:dyDescent="0.2">
      <c r="A1204" s="60">
        <v>1144</v>
      </c>
      <c r="B1204" s="48" t="s">
        <v>222</v>
      </c>
      <c r="C1204" s="49" t="s">
        <v>7488</v>
      </c>
      <c r="D1204" s="78">
        <v>42123</v>
      </c>
      <c r="E1204" s="51" t="s">
        <v>6782</v>
      </c>
      <c r="F1204" s="52" t="s">
        <v>7489</v>
      </c>
      <c r="G1204" s="81" t="s">
        <v>7486</v>
      </c>
      <c r="H1204" s="53" t="s">
        <v>7490</v>
      </c>
      <c r="I1204" s="55"/>
      <c r="J1204" s="50"/>
      <c r="K1204" s="55"/>
      <c r="L1204" s="56" t="s">
        <v>6928</v>
      </c>
      <c r="M1204" s="81" t="s">
        <v>6929</v>
      </c>
      <c r="N1204" s="57">
        <v>11332.3</v>
      </c>
      <c r="O1204" s="57"/>
      <c r="P1204" s="57">
        <v>11332.3</v>
      </c>
      <c r="Q1204" s="46" t="s">
        <v>552</v>
      </c>
    </row>
    <row r="1205" spans="1:17" ht="14.25" customHeight="1" x14ac:dyDescent="0.2">
      <c r="A1205" s="60">
        <v>1145</v>
      </c>
      <c r="B1205" s="48" t="s">
        <v>222</v>
      </c>
      <c r="C1205" s="49"/>
      <c r="D1205" s="78">
        <v>42124</v>
      </c>
      <c r="E1205" s="51" t="s">
        <v>4619</v>
      </c>
      <c r="F1205" s="52" t="s">
        <v>237</v>
      </c>
      <c r="G1205" s="81" t="s">
        <v>4793</v>
      </c>
      <c r="H1205" s="53" t="s">
        <v>4794</v>
      </c>
      <c r="I1205" s="55"/>
      <c r="J1205" s="50"/>
      <c r="K1205" s="55"/>
      <c r="L1205" s="56" t="s">
        <v>4795</v>
      </c>
      <c r="M1205" s="81" t="s">
        <v>4793</v>
      </c>
      <c r="N1205" s="57"/>
      <c r="O1205" s="57"/>
      <c r="P1205" s="57"/>
      <c r="Q1205" s="46" t="s">
        <v>552</v>
      </c>
    </row>
    <row r="1206" spans="1:17" ht="14.25" customHeight="1" x14ac:dyDescent="0.2">
      <c r="A1206" s="60">
        <v>1146</v>
      </c>
      <c r="B1206" s="48" t="s">
        <v>222</v>
      </c>
      <c r="C1206" s="49"/>
      <c r="D1206" s="78">
        <v>42124</v>
      </c>
      <c r="E1206" s="51" t="s">
        <v>5516</v>
      </c>
      <c r="F1206" s="52" t="s">
        <v>280</v>
      </c>
      <c r="G1206" s="52" t="s">
        <v>5805</v>
      </c>
      <c r="H1206" s="53" t="s">
        <v>5819</v>
      </c>
      <c r="I1206" s="55"/>
      <c r="J1206" s="50"/>
      <c r="K1206" s="55"/>
      <c r="L1206" s="56"/>
      <c r="M1206" s="81"/>
      <c r="N1206" s="57"/>
      <c r="O1206" s="57"/>
      <c r="P1206" s="57"/>
      <c r="Q1206" s="46" t="s">
        <v>1201</v>
      </c>
    </row>
    <row r="1207" spans="1:17" ht="14.25" customHeight="1" x14ac:dyDescent="0.2">
      <c r="A1207" s="60">
        <v>1147</v>
      </c>
      <c r="B1207" s="48" t="s">
        <v>222</v>
      </c>
      <c r="C1207" s="49" t="s">
        <v>5820</v>
      </c>
      <c r="D1207" s="78">
        <v>42124</v>
      </c>
      <c r="E1207" s="51" t="s">
        <v>5510</v>
      </c>
      <c r="F1207" s="52" t="s">
        <v>237</v>
      </c>
      <c r="G1207" s="52" t="s">
        <v>5821</v>
      </c>
      <c r="H1207" s="53" t="s">
        <v>5763</v>
      </c>
      <c r="I1207" s="55"/>
      <c r="J1207" s="50"/>
      <c r="K1207" s="55"/>
      <c r="L1207" s="56" t="s">
        <v>5822</v>
      </c>
      <c r="M1207" s="81" t="s">
        <v>5823</v>
      </c>
      <c r="N1207" s="57">
        <v>2511.5300000000002</v>
      </c>
      <c r="O1207" s="57">
        <v>2511.5300000000002</v>
      </c>
      <c r="P1207" s="57"/>
      <c r="Q1207" s="46" t="s">
        <v>552</v>
      </c>
    </row>
    <row r="1208" spans="1:17" ht="14.25" customHeight="1" x14ac:dyDescent="0.2">
      <c r="A1208" s="60">
        <v>1148</v>
      </c>
      <c r="B1208" s="48" t="s">
        <v>222</v>
      </c>
      <c r="C1208" s="49" t="s">
        <v>5824</v>
      </c>
      <c r="D1208" s="78">
        <v>42124</v>
      </c>
      <c r="E1208" s="51" t="s">
        <v>5510</v>
      </c>
      <c r="F1208" s="52" t="s">
        <v>237</v>
      </c>
      <c r="G1208" s="52" t="s">
        <v>5821</v>
      </c>
      <c r="H1208" s="53" t="s">
        <v>5763</v>
      </c>
      <c r="I1208" s="55"/>
      <c r="J1208" s="50"/>
      <c r="K1208" s="55"/>
      <c r="L1208" s="56" t="s">
        <v>5825</v>
      </c>
      <c r="M1208" s="81" t="s">
        <v>5823</v>
      </c>
      <c r="N1208" s="57">
        <v>125073.69</v>
      </c>
      <c r="O1208" s="57">
        <v>125073.69</v>
      </c>
      <c r="P1208" s="57"/>
      <c r="Q1208" s="46" t="s">
        <v>552</v>
      </c>
    </row>
    <row r="1209" spans="1:17" ht="14.25" customHeight="1" x14ac:dyDescent="0.2">
      <c r="A1209" s="60">
        <v>1149</v>
      </c>
      <c r="B1209" s="48" t="s">
        <v>222</v>
      </c>
      <c r="C1209" s="49" t="s">
        <v>5826</v>
      </c>
      <c r="D1209" s="78">
        <v>42124</v>
      </c>
      <c r="E1209" s="51" t="s">
        <v>5510</v>
      </c>
      <c r="F1209" s="52" t="s">
        <v>475</v>
      </c>
      <c r="G1209" s="52" t="s">
        <v>5821</v>
      </c>
      <c r="H1209" s="53" t="s">
        <v>5763</v>
      </c>
      <c r="I1209" s="55"/>
      <c r="J1209" s="50"/>
      <c r="K1209" s="55"/>
      <c r="L1209" s="56" t="s">
        <v>5827</v>
      </c>
      <c r="M1209" s="81" t="s">
        <v>5823</v>
      </c>
      <c r="N1209" s="57">
        <v>6431.88</v>
      </c>
      <c r="O1209" s="57">
        <v>6431.88</v>
      </c>
      <c r="P1209" s="57"/>
      <c r="Q1209" s="46" t="s">
        <v>552</v>
      </c>
    </row>
    <row r="1210" spans="1:17" ht="14.25" customHeight="1" x14ac:dyDescent="0.2">
      <c r="A1210" s="60">
        <v>1150</v>
      </c>
      <c r="B1210" s="48" t="s">
        <v>222</v>
      </c>
      <c r="C1210" s="49" t="s">
        <v>5828</v>
      </c>
      <c r="D1210" s="78">
        <v>42124</v>
      </c>
      <c r="E1210" s="51" t="s">
        <v>5510</v>
      </c>
      <c r="F1210" s="52" t="s">
        <v>237</v>
      </c>
      <c r="G1210" s="52" t="s">
        <v>5821</v>
      </c>
      <c r="H1210" s="53" t="s">
        <v>5763</v>
      </c>
      <c r="I1210" s="55"/>
      <c r="J1210" s="50"/>
      <c r="K1210" s="55"/>
      <c r="L1210" s="56" t="s">
        <v>5829</v>
      </c>
      <c r="M1210" s="81" t="s">
        <v>5823</v>
      </c>
      <c r="N1210" s="57">
        <v>15.26</v>
      </c>
      <c r="O1210" s="57">
        <v>15.26</v>
      </c>
      <c r="P1210" s="57"/>
      <c r="Q1210" s="46" t="s">
        <v>552</v>
      </c>
    </row>
    <row r="1211" spans="1:17" ht="14.25" customHeight="1" x14ac:dyDescent="0.2">
      <c r="A1211" s="60">
        <v>1151</v>
      </c>
      <c r="B1211" s="48" t="s">
        <v>222</v>
      </c>
      <c r="C1211" s="49"/>
      <c r="D1211" s="78">
        <v>42124</v>
      </c>
      <c r="E1211" s="51" t="s">
        <v>480</v>
      </c>
      <c r="F1211" s="52" t="s">
        <v>475</v>
      </c>
      <c r="G1211" s="52" t="s">
        <v>9021</v>
      </c>
      <c r="H1211" s="79" t="s">
        <v>9022</v>
      </c>
      <c r="I1211" s="55"/>
      <c r="J1211" s="50"/>
      <c r="K1211" s="55"/>
      <c r="L1211" s="56"/>
      <c r="M1211" s="52"/>
      <c r="N1211" s="57"/>
      <c r="O1211" s="57"/>
      <c r="P1211" s="57"/>
      <c r="Q1211" s="46" t="s">
        <v>909</v>
      </c>
    </row>
    <row r="1212" spans="1:17" ht="14.25" customHeight="1" x14ac:dyDescent="0.2">
      <c r="A1212" s="60">
        <v>1152</v>
      </c>
      <c r="B1212" s="48" t="s">
        <v>222</v>
      </c>
      <c r="C1212" s="49"/>
      <c r="D1212" s="78">
        <v>42124</v>
      </c>
      <c r="E1212" s="51" t="s">
        <v>480</v>
      </c>
      <c r="F1212" s="52" t="s">
        <v>280</v>
      </c>
      <c r="G1212" s="52" t="s">
        <v>8573</v>
      </c>
      <c r="H1212" s="79" t="s">
        <v>9023</v>
      </c>
      <c r="I1212" s="55"/>
      <c r="J1212" s="50"/>
      <c r="K1212" s="55"/>
      <c r="L1212" s="56"/>
      <c r="M1212" s="52"/>
      <c r="N1212" s="57"/>
      <c r="O1212" s="57"/>
      <c r="P1212" s="57"/>
      <c r="Q1212" s="46" t="s">
        <v>1201</v>
      </c>
    </row>
    <row r="1213" spans="1:17" ht="14.25" customHeight="1" x14ac:dyDescent="0.2">
      <c r="A1213" s="60">
        <v>1153</v>
      </c>
      <c r="B1213" s="48" t="s">
        <v>222</v>
      </c>
      <c r="C1213" s="49"/>
      <c r="D1213" s="78">
        <v>42124</v>
      </c>
      <c r="E1213" s="51" t="s">
        <v>480</v>
      </c>
      <c r="F1213" s="52" t="s">
        <v>280</v>
      </c>
      <c r="G1213" s="52" t="s">
        <v>9024</v>
      </c>
      <c r="H1213" s="53" t="s">
        <v>9025</v>
      </c>
      <c r="I1213" s="55"/>
      <c r="J1213" s="50"/>
      <c r="K1213" s="55"/>
      <c r="L1213" s="56"/>
      <c r="M1213" s="52"/>
      <c r="N1213" s="57"/>
      <c r="O1213" s="57"/>
      <c r="P1213" s="57"/>
      <c r="Q1213" s="46" t="s">
        <v>1201</v>
      </c>
    </row>
    <row r="1214" spans="1:17" ht="14.25" customHeight="1" x14ac:dyDescent="0.2">
      <c r="A1214" s="60">
        <v>1154</v>
      </c>
      <c r="B1214" s="48" t="s">
        <v>222</v>
      </c>
      <c r="C1214" s="49"/>
      <c r="D1214" s="78">
        <v>42124</v>
      </c>
      <c r="E1214" s="51" t="s">
        <v>480</v>
      </c>
      <c r="F1214" s="52" t="s">
        <v>280</v>
      </c>
      <c r="G1214" s="52" t="s">
        <v>6152</v>
      </c>
      <c r="H1214" s="79" t="s">
        <v>9026</v>
      </c>
      <c r="I1214" s="55"/>
      <c r="J1214" s="50"/>
      <c r="K1214" s="55"/>
      <c r="L1214" s="56"/>
      <c r="M1214" s="52"/>
      <c r="N1214" s="57"/>
      <c r="O1214" s="57"/>
      <c r="P1214" s="57"/>
      <c r="Q1214" s="46" t="s">
        <v>1201</v>
      </c>
    </row>
    <row r="1215" spans="1:17" ht="14.25" customHeight="1" x14ac:dyDescent="0.2">
      <c r="A1215" s="60">
        <v>1155</v>
      </c>
      <c r="B1215" s="48" t="s">
        <v>222</v>
      </c>
      <c r="C1215" s="49" t="s">
        <v>9027</v>
      </c>
      <c r="D1215" s="78">
        <v>42124</v>
      </c>
      <c r="E1215" s="51" t="s">
        <v>480</v>
      </c>
      <c r="F1215" s="52" t="s">
        <v>280</v>
      </c>
      <c r="G1215" s="52" t="s">
        <v>8573</v>
      </c>
      <c r="H1215" s="79" t="s">
        <v>9028</v>
      </c>
      <c r="I1215" s="55"/>
      <c r="J1215" s="50"/>
      <c r="K1215" s="55"/>
      <c r="L1215" s="56"/>
      <c r="M1215" s="52"/>
      <c r="N1215" s="57"/>
      <c r="O1215" s="57"/>
      <c r="P1215" s="57"/>
      <c r="Q1215" s="46" t="s">
        <v>1201</v>
      </c>
    </row>
    <row r="1216" spans="1:17" ht="14.25" customHeight="1" x14ac:dyDescent="0.2">
      <c r="A1216" s="60">
        <v>1156</v>
      </c>
      <c r="B1216" s="48" t="s">
        <v>222</v>
      </c>
      <c r="C1216" s="49"/>
      <c r="D1216" s="78">
        <v>42124</v>
      </c>
      <c r="E1216" s="51" t="s">
        <v>480</v>
      </c>
      <c r="F1216" s="52" t="s">
        <v>280</v>
      </c>
      <c r="G1216" s="52" t="s">
        <v>6152</v>
      </c>
      <c r="H1216" s="53" t="s">
        <v>9029</v>
      </c>
      <c r="I1216" s="55"/>
      <c r="J1216" s="50"/>
      <c r="K1216" s="55"/>
      <c r="L1216" s="56"/>
      <c r="M1216" s="81"/>
      <c r="N1216" s="57"/>
      <c r="O1216" s="57"/>
      <c r="P1216" s="57"/>
      <c r="Q1216" s="46" t="s">
        <v>1201</v>
      </c>
    </row>
    <row r="1217" spans="1:17" ht="14.25" customHeight="1" x14ac:dyDescent="0.2">
      <c r="A1217" s="60">
        <v>1157</v>
      </c>
      <c r="B1217" s="48" t="s">
        <v>222</v>
      </c>
      <c r="C1217" s="49" t="s">
        <v>1638</v>
      </c>
      <c r="D1217" s="78">
        <v>42124</v>
      </c>
      <c r="E1217" s="51" t="s">
        <v>229</v>
      </c>
      <c r="F1217" s="52" t="s">
        <v>237</v>
      </c>
      <c r="G1217" s="52" t="s">
        <v>1641</v>
      </c>
      <c r="H1217" s="53" t="s">
        <v>1643</v>
      </c>
      <c r="I1217" s="55"/>
      <c r="J1217" s="50"/>
      <c r="K1217" s="55"/>
      <c r="L1217" s="56" t="s">
        <v>1644</v>
      </c>
      <c r="M1217" s="81" t="s">
        <v>1645</v>
      </c>
      <c r="N1217" s="57"/>
      <c r="O1217" s="57"/>
      <c r="P1217" s="57"/>
      <c r="Q1217" s="46" t="s">
        <v>552</v>
      </c>
    </row>
    <row r="1218" spans="1:17" ht="14.25" customHeight="1" x14ac:dyDescent="0.2">
      <c r="A1218" s="60">
        <v>1158</v>
      </c>
      <c r="B1218" s="48" t="s">
        <v>222</v>
      </c>
      <c r="C1218" s="49" t="s">
        <v>1639</v>
      </c>
      <c r="D1218" s="78">
        <v>42124</v>
      </c>
      <c r="E1218" s="51" t="s">
        <v>229</v>
      </c>
      <c r="F1218" s="52" t="s">
        <v>237</v>
      </c>
      <c r="G1218" s="81" t="s">
        <v>1641</v>
      </c>
      <c r="H1218" s="53" t="s">
        <v>1643</v>
      </c>
      <c r="I1218" s="55"/>
      <c r="J1218" s="50"/>
      <c r="K1218" s="55"/>
      <c r="L1218" s="56" t="s">
        <v>1646</v>
      </c>
      <c r="M1218" s="81" t="s">
        <v>1648</v>
      </c>
      <c r="N1218" s="57"/>
      <c r="O1218" s="57"/>
      <c r="P1218" s="57"/>
      <c r="Q1218" s="46" t="s">
        <v>552</v>
      </c>
    </row>
    <row r="1219" spans="1:17" ht="14.25" customHeight="1" x14ac:dyDescent="0.2">
      <c r="A1219" s="60">
        <v>1159</v>
      </c>
      <c r="B1219" s="48" t="s">
        <v>222</v>
      </c>
      <c r="C1219" s="49" t="s">
        <v>1640</v>
      </c>
      <c r="D1219" s="78">
        <v>42124</v>
      </c>
      <c r="E1219" s="51" t="s">
        <v>229</v>
      </c>
      <c r="F1219" s="52" t="s">
        <v>237</v>
      </c>
      <c r="G1219" s="52" t="s">
        <v>1642</v>
      </c>
      <c r="H1219" s="53" t="s">
        <v>1643</v>
      </c>
      <c r="I1219" s="55"/>
      <c r="J1219" s="50"/>
      <c r="K1219" s="55"/>
      <c r="L1219" s="56" t="s">
        <v>1647</v>
      </c>
      <c r="M1219" s="81" t="s">
        <v>1649</v>
      </c>
      <c r="N1219" s="57"/>
      <c r="O1219" s="57"/>
      <c r="P1219" s="57"/>
      <c r="Q1219" s="46" t="s">
        <v>552</v>
      </c>
    </row>
    <row r="1220" spans="1:17" ht="14.25" customHeight="1" x14ac:dyDescent="0.2">
      <c r="A1220" s="60">
        <v>1160</v>
      </c>
      <c r="B1220" s="48" t="s">
        <v>222</v>
      </c>
      <c r="C1220" s="49" t="s">
        <v>2034</v>
      </c>
      <c r="D1220" s="78">
        <v>42124</v>
      </c>
      <c r="E1220" s="51" t="s">
        <v>1746</v>
      </c>
      <c r="F1220" s="52" t="s">
        <v>280</v>
      </c>
      <c r="G1220" s="52" t="s">
        <v>2035</v>
      </c>
      <c r="H1220" s="53" t="s">
        <v>2036</v>
      </c>
      <c r="I1220" s="55"/>
      <c r="J1220" s="50"/>
      <c r="K1220" s="55"/>
      <c r="L1220" s="56" t="s">
        <v>2037</v>
      </c>
      <c r="M1220" s="81" t="s">
        <v>2038</v>
      </c>
      <c r="N1220" s="57">
        <v>0</v>
      </c>
      <c r="O1220" s="57">
        <v>0</v>
      </c>
      <c r="P1220" s="57">
        <v>0</v>
      </c>
      <c r="Q1220" s="46" t="s">
        <v>1917</v>
      </c>
    </row>
    <row r="1221" spans="1:17" ht="14.25" customHeight="1" x14ac:dyDescent="0.2">
      <c r="A1221" s="60">
        <v>1161</v>
      </c>
      <c r="B1221" s="48" t="s">
        <v>222</v>
      </c>
      <c r="C1221" s="49" t="s">
        <v>2039</v>
      </c>
      <c r="D1221" s="78">
        <v>42124</v>
      </c>
      <c r="E1221" s="51" t="s">
        <v>1746</v>
      </c>
      <c r="F1221" s="52" t="s">
        <v>475</v>
      </c>
      <c r="G1221" s="52" t="s">
        <v>2040</v>
      </c>
      <c r="H1221" s="53" t="s">
        <v>2041</v>
      </c>
      <c r="I1221" s="55"/>
      <c r="J1221" s="50"/>
      <c r="K1221" s="55"/>
      <c r="L1221" s="56" t="s">
        <v>2042</v>
      </c>
      <c r="M1221" s="52" t="s">
        <v>2043</v>
      </c>
      <c r="N1221" s="57">
        <v>0</v>
      </c>
      <c r="O1221" s="57">
        <v>0</v>
      </c>
      <c r="P1221" s="57">
        <v>0</v>
      </c>
      <c r="Q1221" s="46" t="s">
        <v>1917</v>
      </c>
    </row>
    <row r="1222" spans="1:17" ht="14.25" customHeight="1" x14ac:dyDescent="0.2">
      <c r="A1222" s="60">
        <v>1162</v>
      </c>
      <c r="B1222" s="48" t="s">
        <v>222</v>
      </c>
      <c r="C1222" s="49" t="s">
        <v>2044</v>
      </c>
      <c r="D1222" s="78">
        <v>42124</v>
      </c>
      <c r="E1222" s="51" t="s">
        <v>1818</v>
      </c>
      <c r="F1222" s="52" t="s">
        <v>475</v>
      </c>
      <c r="G1222" s="52" t="s">
        <v>1819</v>
      </c>
      <c r="H1222" s="53" t="s">
        <v>1778</v>
      </c>
      <c r="I1222" s="55"/>
      <c r="J1222" s="50"/>
      <c r="K1222" s="55"/>
      <c r="L1222" s="56" t="s">
        <v>1820</v>
      </c>
      <c r="M1222" s="81" t="s">
        <v>1821</v>
      </c>
      <c r="N1222" s="57">
        <v>0</v>
      </c>
      <c r="O1222" s="57">
        <v>0</v>
      </c>
      <c r="P1222" s="57">
        <v>0</v>
      </c>
      <c r="Q1222" s="46" t="s">
        <v>1917</v>
      </c>
    </row>
    <row r="1223" spans="1:17" ht="14.25" customHeight="1" x14ac:dyDescent="0.2">
      <c r="A1223" s="60">
        <v>1163</v>
      </c>
      <c r="B1223" s="48" t="s">
        <v>222</v>
      </c>
      <c r="C1223" s="49" t="s">
        <v>2045</v>
      </c>
      <c r="D1223" s="78">
        <v>42124</v>
      </c>
      <c r="E1223" s="51" t="s">
        <v>1818</v>
      </c>
      <c r="F1223" s="52" t="s">
        <v>475</v>
      </c>
      <c r="G1223" s="52" t="s">
        <v>1819</v>
      </c>
      <c r="H1223" s="53" t="s">
        <v>1778</v>
      </c>
      <c r="I1223" s="55"/>
      <c r="J1223" s="50"/>
      <c r="K1223" s="55"/>
      <c r="L1223" s="56" t="s">
        <v>2046</v>
      </c>
      <c r="M1223" s="81" t="s">
        <v>1821</v>
      </c>
      <c r="N1223" s="57">
        <v>0</v>
      </c>
      <c r="O1223" s="57">
        <v>0</v>
      </c>
      <c r="P1223" s="57">
        <v>0</v>
      </c>
      <c r="Q1223" s="46" t="s">
        <v>1917</v>
      </c>
    </row>
    <row r="1224" spans="1:17" ht="14.25" customHeight="1" x14ac:dyDescent="0.2">
      <c r="A1224" s="60">
        <v>1164</v>
      </c>
      <c r="B1224" s="48" t="s">
        <v>222</v>
      </c>
      <c r="C1224" s="49" t="s">
        <v>2047</v>
      </c>
      <c r="D1224" s="78">
        <v>42124</v>
      </c>
      <c r="E1224" s="51" t="s">
        <v>1818</v>
      </c>
      <c r="F1224" s="52" t="s">
        <v>475</v>
      </c>
      <c r="G1224" s="52" t="s">
        <v>1819</v>
      </c>
      <c r="H1224" s="53" t="s">
        <v>1920</v>
      </c>
      <c r="I1224" s="55"/>
      <c r="J1224" s="50"/>
      <c r="K1224" s="55"/>
      <c r="L1224" s="56" t="s">
        <v>2048</v>
      </c>
      <c r="M1224" s="81" t="s">
        <v>2049</v>
      </c>
      <c r="N1224" s="57">
        <v>20300</v>
      </c>
      <c r="O1224" s="57">
        <v>0</v>
      </c>
      <c r="P1224" s="57">
        <v>20300</v>
      </c>
      <c r="Q1224" s="46" t="s">
        <v>1917</v>
      </c>
    </row>
    <row r="1225" spans="1:17" ht="14.25" customHeight="1" x14ac:dyDescent="0.2">
      <c r="A1225" s="60">
        <v>1165</v>
      </c>
      <c r="B1225" s="48" t="s">
        <v>222</v>
      </c>
      <c r="C1225" s="49" t="s">
        <v>2050</v>
      </c>
      <c r="D1225" s="78">
        <v>42124</v>
      </c>
      <c r="E1225" s="51" t="s">
        <v>1818</v>
      </c>
      <c r="F1225" s="52" t="s">
        <v>475</v>
      </c>
      <c r="G1225" s="52" t="s">
        <v>1819</v>
      </c>
      <c r="H1225" s="53" t="s">
        <v>1920</v>
      </c>
      <c r="I1225" s="55"/>
      <c r="J1225" s="50"/>
      <c r="K1225" s="55"/>
      <c r="L1225" s="56" t="s">
        <v>2051</v>
      </c>
      <c r="M1225" s="52" t="s">
        <v>2052</v>
      </c>
      <c r="N1225" s="57">
        <v>10271</v>
      </c>
      <c r="O1225" s="57">
        <v>0</v>
      </c>
      <c r="P1225" s="57">
        <v>10271</v>
      </c>
      <c r="Q1225" s="46" t="s">
        <v>1917</v>
      </c>
    </row>
    <row r="1226" spans="1:17" ht="14.25" customHeight="1" x14ac:dyDescent="0.2">
      <c r="A1226" s="60">
        <v>1166</v>
      </c>
      <c r="B1226" s="48" t="s">
        <v>222</v>
      </c>
      <c r="C1226" s="49" t="s">
        <v>2053</v>
      </c>
      <c r="D1226" s="78">
        <v>42124</v>
      </c>
      <c r="E1226" s="51" t="s">
        <v>1754</v>
      </c>
      <c r="F1226" s="52" t="s">
        <v>475</v>
      </c>
      <c r="G1226" s="52" t="s">
        <v>1819</v>
      </c>
      <c r="H1226" s="53" t="s">
        <v>2054</v>
      </c>
      <c r="I1226" s="55"/>
      <c r="J1226" s="50"/>
      <c r="K1226" s="55"/>
      <c r="L1226" s="56" t="s">
        <v>1860</v>
      </c>
      <c r="M1226" s="81" t="s">
        <v>2055</v>
      </c>
      <c r="N1226" s="57">
        <v>0</v>
      </c>
      <c r="O1226" s="57">
        <v>0</v>
      </c>
      <c r="P1226" s="57">
        <v>0</v>
      </c>
      <c r="Q1226" s="46" t="s">
        <v>1917</v>
      </c>
    </row>
    <row r="1227" spans="1:17" ht="14.25" customHeight="1" x14ac:dyDescent="0.2">
      <c r="A1227" s="60">
        <v>1167</v>
      </c>
      <c r="B1227" s="48" t="s">
        <v>222</v>
      </c>
      <c r="C1227" s="49" t="s">
        <v>2056</v>
      </c>
      <c r="D1227" s="78">
        <v>42124</v>
      </c>
      <c r="E1227" s="51" t="s">
        <v>1754</v>
      </c>
      <c r="F1227" s="52" t="s">
        <v>475</v>
      </c>
      <c r="G1227" s="52" t="s">
        <v>1819</v>
      </c>
      <c r="H1227" s="53" t="s">
        <v>1920</v>
      </c>
      <c r="I1227" s="55"/>
      <c r="J1227" s="50"/>
      <c r="K1227" s="55"/>
      <c r="L1227" s="56" t="s">
        <v>2057</v>
      </c>
      <c r="M1227" s="81" t="s">
        <v>2058</v>
      </c>
      <c r="N1227" s="57">
        <v>18000</v>
      </c>
      <c r="O1227" s="57">
        <v>0</v>
      </c>
      <c r="P1227" s="57">
        <v>18000</v>
      </c>
      <c r="Q1227" s="46" t="s">
        <v>1917</v>
      </c>
    </row>
    <row r="1228" spans="1:17" ht="14.25" customHeight="1" x14ac:dyDescent="0.2">
      <c r="A1228" s="60">
        <v>1168</v>
      </c>
      <c r="B1228" s="48" t="s">
        <v>222</v>
      </c>
      <c r="C1228" s="49" t="s">
        <v>10773</v>
      </c>
      <c r="D1228" s="78">
        <v>42124</v>
      </c>
      <c r="E1228" s="51" t="s">
        <v>10030</v>
      </c>
      <c r="F1228" s="52" t="s">
        <v>475</v>
      </c>
      <c r="G1228" s="52" t="s">
        <v>10774</v>
      </c>
      <c r="H1228" s="53" t="s">
        <v>10775</v>
      </c>
      <c r="I1228" s="55"/>
      <c r="J1228" s="50"/>
      <c r="K1228" s="55"/>
      <c r="L1228" s="56" t="s">
        <v>10776</v>
      </c>
      <c r="M1228" s="81" t="s">
        <v>10777</v>
      </c>
      <c r="N1228" s="57"/>
      <c r="O1228" s="57"/>
      <c r="P1228" s="57"/>
      <c r="Q1228" s="46" t="s">
        <v>552</v>
      </c>
    </row>
    <row r="1229" spans="1:17" ht="14.25" customHeight="1" x14ac:dyDescent="0.2">
      <c r="A1229" s="60">
        <v>1169</v>
      </c>
      <c r="B1229" s="48" t="s">
        <v>222</v>
      </c>
      <c r="C1229" s="49" t="s">
        <v>5830</v>
      </c>
      <c r="D1229" s="78">
        <v>42128</v>
      </c>
      <c r="E1229" s="51" t="s">
        <v>5510</v>
      </c>
      <c r="F1229" s="52" t="s">
        <v>237</v>
      </c>
      <c r="G1229" s="52" t="s">
        <v>5831</v>
      </c>
      <c r="H1229" s="53" t="s">
        <v>5832</v>
      </c>
      <c r="I1229" s="55"/>
      <c r="J1229" s="50"/>
      <c r="K1229" s="55"/>
      <c r="L1229" s="56" t="s">
        <v>5833</v>
      </c>
      <c r="M1229" s="52" t="s">
        <v>5834</v>
      </c>
      <c r="N1229" s="57">
        <v>587.9</v>
      </c>
      <c r="O1229" s="57">
        <v>587.9</v>
      </c>
      <c r="P1229" s="57"/>
      <c r="Q1229" s="46" t="s">
        <v>552</v>
      </c>
    </row>
    <row r="1230" spans="1:17" ht="14.25" customHeight="1" x14ac:dyDescent="0.2">
      <c r="A1230" s="60">
        <v>1170</v>
      </c>
      <c r="B1230" s="48" t="s">
        <v>222</v>
      </c>
      <c r="C1230" s="49" t="s">
        <v>5835</v>
      </c>
      <c r="D1230" s="78">
        <v>42128</v>
      </c>
      <c r="E1230" s="51" t="s">
        <v>5510</v>
      </c>
      <c r="F1230" s="52" t="s">
        <v>237</v>
      </c>
      <c r="G1230" s="52" t="s">
        <v>5831</v>
      </c>
      <c r="H1230" s="53" t="s">
        <v>5763</v>
      </c>
      <c r="I1230" s="55"/>
      <c r="J1230" s="50"/>
      <c r="K1230" s="55"/>
      <c r="L1230" s="56" t="s">
        <v>5836</v>
      </c>
      <c r="M1230" s="81" t="s">
        <v>5834</v>
      </c>
      <c r="N1230" s="57">
        <v>0</v>
      </c>
      <c r="O1230" s="57">
        <v>0</v>
      </c>
      <c r="P1230" s="57"/>
      <c r="Q1230" s="46" t="s">
        <v>552</v>
      </c>
    </row>
    <row r="1231" spans="1:17" ht="14.25" customHeight="1" x14ac:dyDescent="0.2">
      <c r="A1231" s="60">
        <v>1171</v>
      </c>
      <c r="B1231" s="48" t="s">
        <v>222</v>
      </c>
      <c r="C1231" s="49" t="s">
        <v>5837</v>
      </c>
      <c r="D1231" s="78">
        <v>42128</v>
      </c>
      <c r="E1231" s="51" t="s">
        <v>5510</v>
      </c>
      <c r="F1231" s="52" t="s">
        <v>280</v>
      </c>
      <c r="G1231" s="52" t="s">
        <v>102</v>
      </c>
      <c r="H1231" s="53" t="s">
        <v>5838</v>
      </c>
      <c r="I1231" s="55"/>
      <c r="J1231" s="50"/>
      <c r="K1231" s="55"/>
      <c r="L1231" s="56"/>
      <c r="M1231" s="52" t="s">
        <v>5514</v>
      </c>
      <c r="N1231" s="57"/>
      <c r="O1231" s="57"/>
      <c r="P1231" s="57"/>
      <c r="Q1231" s="46" t="s">
        <v>585</v>
      </c>
    </row>
    <row r="1232" spans="1:17" ht="14.25" customHeight="1" x14ac:dyDescent="0.2">
      <c r="A1232" s="60">
        <v>1172</v>
      </c>
      <c r="B1232" s="48" t="s">
        <v>222</v>
      </c>
      <c r="C1232" s="49"/>
      <c r="D1232" s="78">
        <v>42128</v>
      </c>
      <c r="E1232" s="51" t="s">
        <v>5516</v>
      </c>
      <c r="F1232" s="52" t="s">
        <v>280</v>
      </c>
      <c r="G1232" s="52" t="s">
        <v>5805</v>
      </c>
      <c r="H1232" s="53" t="s">
        <v>5819</v>
      </c>
      <c r="I1232" s="55"/>
      <c r="J1232" s="50"/>
      <c r="K1232" s="55"/>
      <c r="L1232" s="56"/>
      <c r="M1232" s="81"/>
      <c r="N1232" s="57"/>
      <c r="O1232" s="57"/>
      <c r="P1232" s="57"/>
      <c r="Q1232" s="46" t="s">
        <v>1201</v>
      </c>
    </row>
    <row r="1233" spans="1:17" ht="14.25" customHeight="1" x14ac:dyDescent="0.2">
      <c r="A1233" s="60">
        <v>1173</v>
      </c>
      <c r="B1233" s="48" t="s">
        <v>222</v>
      </c>
      <c r="C1233" s="49"/>
      <c r="D1233" s="78">
        <v>42128</v>
      </c>
      <c r="E1233" s="51" t="s">
        <v>480</v>
      </c>
      <c r="F1233" s="53" t="s">
        <v>476</v>
      </c>
      <c r="G1233" s="53" t="s">
        <v>9030</v>
      </c>
      <c r="H1233" s="53" t="s">
        <v>9031</v>
      </c>
      <c r="I1233" s="55"/>
      <c r="J1233" s="50"/>
      <c r="K1233" s="55"/>
      <c r="L1233" s="56"/>
      <c r="M1233" s="52"/>
      <c r="N1233" s="57"/>
      <c r="O1233" s="57"/>
      <c r="P1233" s="57"/>
      <c r="Q1233" s="46" t="s">
        <v>1201</v>
      </c>
    </row>
    <row r="1234" spans="1:17" ht="14.25" customHeight="1" x14ac:dyDescent="0.2">
      <c r="A1234" s="60">
        <v>1174</v>
      </c>
      <c r="B1234" s="48" t="s">
        <v>222</v>
      </c>
      <c r="C1234" s="49"/>
      <c r="D1234" s="78">
        <v>42128</v>
      </c>
      <c r="E1234" s="51" t="s">
        <v>480</v>
      </c>
      <c r="F1234" s="52" t="s">
        <v>475</v>
      </c>
      <c r="G1234" s="52" t="s">
        <v>9032</v>
      </c>
      <c r="H1234" s="79" t="s">
        <v>9033</v>
      </c>
      <c r="I1234" s="55"/>
      <c r="J1234" s="50"/>
      <c r="K1234" s="55"/>
      <c r="L1234" s="43"/>
      <c r="M1234" s="43"/>
      <c r="N1234" s="57"/>
      <c r="O1234" s="57"/>
      <c r="P1234" s="57"/>
      <c r="Q1234" s="46" t="s">
        <v>1201</v>
      </c>
    </row>
    <row r="1235" spans="1:17" ht="14.25" customHeight="1" x14ac:dyDescent="0.2">
      <c r="A1235" s="60">
        <v>1175</v>
      </c>
      <c r="B1235" s="48" t="s">
        <v>222</v>
      </c>
      <c r="C1235" s="49"/>
      <c r="D1235" s="78">
        <v>42128</v>
      </c>
      <c r="E1235" s="51" t="s">
        <v>480</v>
      </c>
      <c r="F1235" s="52" t="s">
        <v>475</v>
      </c>
      <c r="G1235" s="52" t="s">
        <v>9034</v>
      </c>
      <c r="H1235" s="53" t="s">
        <v>9035</v>
      </c>
      <c r="I1235" s="55"/>
      <c r="J1235" s="50"/>
      <c r="K1235" s="55"/>
      <c r="L1235" s="56"/>
      <c r="M1235" s="52"/>
      <c r="N1235" s="57"/>
      <c r="O1235" s="57"/>
      <c r="P1235" s="57"/>
      <c r="Q1235" s="46" t="s">
        <v>1201</v>
      </c>
    </row>
    <row r="1236" spans="1:17" ht="14.25" customHeight="1" x14ac:dyDescent="0.2">
      <c r="A1236" s="60">
        <v>1176</v>
      </c>
      <c r="B1236" s="48" t="s">
        <v>222</v>
      </c>
      <c r="C1236" s="49"/>
      <c r="D1236" s="78">
        <v>42128</v>
      </c>
      <c r="E1236" s="51" t="s">
        <v>480</v>
      </c>
      <c r="F1236" s="52" t="s">
        <v>475</v>
      </c>
      <c r="G1236" s="52" t="s">
        <v>9036</v>
      </c>
      <c r="H1236" s="79" t="s">
        <v>9037</v>
      </c>
      <c r="I1236" s="55"/>
      <c r="J1236" s="50"/>
      <c r="K1236" s="55"/>
      <c r="L1236" s="56"/>
      <c r="M1236" s="52"/>
      <c r="N1236" s="57"/>
      <c r="O1236" s="57"/>
      <c r="P1236" s="57"/>
      <c r="Q1236" s="46" t="s">
        <v>1201</v>
      </c>
    </row>
    <row r="1237" spans="1:17" ht="14.25" customHeight="1" x14ac:dyDescent="0.2">
      <c r="A1237" s="60">
        <v>1177</v>
      </c>
      <c r="B1237" s="48" t="s">
        <v>222</v>
      </c>
      <c r="C1237" s="49" t="s">
        <v>7491</v>
      </c>
      <c r="D1237" s="78">
        <v>42128</v>
      </c>
      <c r="E1237" s="51" t="s">
        <v>6914</v>
      </c>
      <c r="F1237" s="52" t="s">
        <v>7492</v>
      </c>
      <c r="G1237" s="52" t="s">
        <v>7493</v>
      </c>
      <c r="H1237" s="79" t="s">
        <v>7494</v>
      </c>
      <c r="I1237" s="55"/>
      <c r="J1237" s="50"/>
      <c r="K1237" s="55"/>
      <c r="L1237" s="56" t="s">
        <v>7495</v>
      </c>
      <c r="M1237" s="52" t="s">
        <v>7496</v>
      </c>
      <c r="N1237" s="57"/>
      <c r="O1237" s="57"/>
      <c r="P1237" s="57"/>
      <c r="Q1237" s="46" t="s">
        <v>138</v>
      </c>
    </row>
    <row r="1238" spans="1:17" ht="14.25" customHeight="1" x14ac:dyDescent="0.2">
      <c r="A1238" s="60">
        <v>1178</v>
      </c>
      <c r="B1238" s="48" t="s">
        <v>222</v>
      </c>
      <c r="C1238" s="49" t="s">
        <v>7497</v>
      </c>
      <c r="D1238" s="78">
        <v>42128</v>
      </c>
      <c r="E1238" s="51" t="s">
        <v>6914</v>
      </c>
      <c r="F1238" s="52" t="s">
        <v>7492</v>
      </c>
      <c r="G1238" s="52" t="s">
        <v>7493</v>
      </c>
      <c r="H1238" s="53" t="s">
        <v>7498</v>
      </c>
      <c r="I1238" s="55"/>
      <c r="J1238" s="50"/>
      <c r="K1238" s="55"/>
      <c r="L1238" s="56" t="s">
        <v>7495</v>
      </c>
      <c r="M1238" s="52" t="s">
        <v>7496</v>
      </c>
      <c r="N1238" s="57"/>
      <c r="O1238" s="57"/>
      <c r="P1238" s="57"/>
      <c r="Q1238" s="46" t="s">
        <v>138</v>
      </c>
    </row>
    <row r="1239" spans="1:17" ht="14.25" customHeight="1" x14ac:dyDescent="0.2">
      <c r="A1239" s="60">
        <v>1179</v>
      </c>
      <c r="B1239" s="48" t="s">
        <v>222</v>
      </c>
      <c r="C1239" s="49" t="s">
        <v>5839</v>
      </c>
      <c r="D1239" s="78">
        <v>42129</v>
      </c>
      <c r="E1239" s="51" t="s">
        <v>5524</v>
      </c>
      <c r="F1239" s="52" t="s">
        <v>280</v>
      </c>
      <c r="G1239" s="52" t="s">
        <v>5613</v>
      </c>
      <c r="H1239" s="53" t="s">
        <v>5840</v>
      </c>
      <c r="I1239" s="55"/>
      <c r="J1239" s="50"/>
      <c r="K1239" s="55"/>
      <c r="L1239" s="56" t="s">
        <v>5535</v>
      </c>
      <c r="M1239" s="52" t="s">
        <v>5536</v>
      </c>
      <c r="N1239" s="57"/>
      <c r="O1239" s="88"/>
      <c r="P1239" s="57"/>
      <c r="Q1239" s="46" t="s">
        <v>585</v>
      </c>
    </row>
    <row r="1240" spans="1:17" ht="14.25" customHeight="1" x14ac:dyDescent="0.2">
      <c r="A1240" s="60">
        <v>1180</v>
      </c>
      <c r="B1240" s="48" t="s">
        <v>222</v>
      </c>
      <c r="C1240" s="49" t="s">
        <v>5841</v>
      </c>
      <c r="D1240" s="78">
        <v>42129</v>
      </c>
      <c r="E1240" s="51" t="s">
        <v>5538</v>
      </c>
      <c r="F1240" s="52" t="s">
        <v>280</v>
      </c>
      <c r="G1240" s="52" t="s">
        <v>5576</v>
      </c>
      <c r="H1240" s="53" t="s">
        <v>5840</v>
      </c>
      <c r="I1240" s="55"/>
      <c r="J1240" s="50"/>
      <c r="K1240" s="55"/>
      <c r="L1240" s="56" t="s">
        <v>5541</v>
      </c>
      <c r="M1240" s="81" t="s">
        <v>5536</v>
      </c>
      <c r="N1240" s="57"/>
      <c r="O1240" s="57"/>
      <c r="P1240" s="57"/>
      <c r="Q1240" s="46" t="s">
        <v>585</v>
      </c>
    </row>
    <row r="1241" spans="1:17" ht="14.25" customHeight="1" x14ac:dyDescent="0.2">
      <c r="A1241" s="60">
        <v>1181</v>
      </c>
      <c r="B1241" s="48" t="s">
        <v>222</v>
      </c>
      <c r="C1241" s="49"/>
      <c r="D1241" s="78">
        <v>42129</v>
      </c>
      <c r="E1241" s="51" t="s">
        <v>480</v>
      </c>
      <c r="F1241" s="52" t="s">
        <v>475</v>
      </c>
      <c r="G1241" s="52" t="s">
        <v>9038</v>
      </c>
      <c r="H1241" s="53" t="s">
        <v>9039</v>
      </c>
      <c r="I1241" s="55"/>
      <c r="J1241" s="50"/>
      <c r="K1241" s="55"/>
      <c r="L1241" s="56"/>
      <c r="M1241" s="81"/>
      <c r="N1241" s="57"/>
      <c r="O1241" s="57"/>
      <c r="P1241" s="57"/>
      <c r="Q1241" s="46" t="s">
        <v>1201</v>
      </c>
    </row>
    <row r="1242" spans="1:17" ht="14.25" customHeight="1" x14ac:dyDescent="0.2">
      <c r="A1242" s="60">
        <v>1182</v>
      </c>
      <c r="B1242" s="48" t="s">
        <v>222</v>
      </c>
      <c r="C1242" s="49"/>
      <c r="D1242" s="78">
        <v>42129</v>
      </c>
      <c r="E1242" s="51" t="s">
        <v>480</v>
      </c>
      <c r="F1242" s="52" t="s">
        <v>475</v>
      </c>
      <c r="G1242" s="52" t="s">
        <v>9040</v>
      </c>
      <c r="H1242" s="53" t="s">
        <v>9041</v>
      </c>
      <c r="I1242" s="55"/>
      <c r="J1242" s="50"/>
      <c r="K1242" s="55"/>
      <c r="L1242" s="56"/>
      <c r="M1242" s="81"/>
      <c r="N1242" s="57"/>
      <c r="O1242" s="57"/>
      <c r="P1242" s="57"/>
      <c r="Q1242" s="46" t="s">
        <v>1201</v>
      </c>
    </row>
    <row r="1243" spans="1:17" ht="14.25" customHeight="1" x14ac:dyDescent="0.2">
      <c r="A1243" s="60">
        <v>1183</v>
      </c>
      <c r="B1243" s="48" t="s">
        <v>222</v>
      </c>
      <c r="C1243" s="49"/>
      <c r="D1243" s="78">
        <v>42129</v>
      </c>
      <c r="E1243" s="51" t="s">
        <v>480</v>
      </c>
      <c r="F1243" s="52" t="s">
        <v>475</v>
      </c>
      <c r="G1243" s="52" t="s">
        <v>9042</v>
      </c>
      <c r="H1243" s="53" t="s">
        <v>9043</v>
      </c>
      <c r="I1243" s="55"/>
      <c r="J1243" s="50"/>
      <c r="K1243" s="55"/>
      <c r="L1243" s="56"/>
      <c r="M1243" s="52"/>
      <c r="N1243" s="57"/>
      <c r="O1243" s="57"/>
      <c r="P1243" s="57"/>
      <c r="Q1243" s="46" t="s">
        <v>1201</v>
      </c>
    </row>
    <row r="1244" spans="1:17" ht="14.25" customHeight="1" x14ac:dyDescent="0.2">
      <c r="A1244" s="60">
        <v>1184</v>
      </c>
      <c r="B1244" s="48" t="s">
        <v>222</v>
      </c>
      <c r="C1244" s="49" t="s">
        <v>1666</v>
      </c>
      <c r="D1244" s="78">
        <v>42129</v>
      </c>
      <c r="E1244" s="51" t="s">
        <v>220</v>
      </c>
      <c r="F1244" s="52" t="s">
        <v>543</v>
      </c>
      <c r="G1244" s="52" t="s">
        <v>546</v>
      </c>
      <c r="H1244" s="79" t="s">
        <v>37</v>
      </c>
      <c r="I1244" s="55"/>
      <c r="J1244" s="50"/>
      <c r="K1244" s="55"/>
      <c r="L1244" s="56"/>
      <c r="M1244" s="52"/>
      <c r="N1244" s="57"/>
      <c r="O1244" s="57"/>
      <c r="P1244" s="57"/>
      <c r="Q1244" s="46" t="s">
        <v>554</v>
      </c>
    </row>
    <row r="1245" spans="1:17" ht="14.25" customHeight="1" x14ac:dyDescent="0.2">
      <c r="A1245" s="60">
        <v>1185</v>
      </c>
      <c r="B1245" s="48" t="s">
        <v>222</v>
      </c>
      <c r="C1245" s="49" t="s">
        <v>1667</v>
      </c>
      <c r="D1245" s="78">
        <v>42129</v>
      </c>
      <c r="E1245" s="51" t="s">
        <v>220</v>
      </c>
      <c r="F1245" s="52" t="s">
        <v>543</v>
      </c>
      <c r="G1245" s="52" t="s">
        <v>546</v>
      </c>
      <c r="H1245" s="53" t="s">
        <v>40</v>
      </c>
      <c r="I1245" s="55"/>
      <c r="J1245" s="50"/>
      <c r="K1245" s="55"/>
      <c r="L1245" s="56"/>
      <c r="M1245" s="52"/>
      <c r="N1245" s="57"/>
      <c r="O1245" s="57"/>
      <c r="P1245" s="57"/>
      <c r="Q1245" s="46" t="s">
        <v>554</v>
      </c>
    </row>
    <row r="1246" spans="1:17" ht="14.25" customHeight="1" x14ac:dyDescent="0.2">
      <c r="A1246" s="60">
        <v>1186</v>
      </c>
      <c r="B1246" s="48" t="s">
        <v>222</v>
      </c>
      <c r="C1246" s="49" t="s">
        <v>1668</v>
      </c>
      <c r="D1246" s="78">
        <v>42129</v>
      </c>
      <c r="E1246" s="51" t="s">
        <v>220</v>
      </c>
      <c r="F1246" s="52" t="s">
        <v>1669</v>
      </c>
      <c r="G1246" s="52" t="s">
        <v>38</v>
      </c>
      <c r="H1246" s="53" t="s">
        <v>39</v>
      </c>
      <c r="I1246" s="55"/>
      <c r="J1246" s="50"/>
      <c r="K1246" s="55"/>
      <c r="L1246" s="56"/>
      <c r="M1246" s="52"/>
      <c r="N1246" s="57"/>
      <c r="O1246" s="57"/>
      <c r="P1246" s="57"/>
      <c r="Q1246" s="46" t="s">
        <v>554</v>
      </c>
    </row>
    <row r="1247" spans="1:17" ht="14.25" customHeight="1" x14ac:dyDescent="0.2">
      <c r="A1247" s="60">
        <v>1187</v>
      </c>
      <c r="B1247" s="48" t="s">
        <v>222</v>
      </c>
      <c r="C1247" s="49" t="s">
        <v>3719</v>
      </c>
      <c r="D1247" s="78">
        <v>42131</v>
      </c>
      <c r="E1247" s="51" t="s">
        <v>3454</v>
      </c>
      <c r="F1247" s="52" t="s">
        <v>237</v>
      </c>
      <c r="G1247" s="52" t="s">
        <v>1455</v>
      </c>
      <c r="H1247" s="53" t="s">
        <v>3720</v>
      </c>
      <c r="I1247" s="55"/>
      <c r="J1247" s="50"/>
      <c r="K1247" s="55"/>
      <c r="L1247" s="56" t="s">
        <v>3721</v>
      </c>
      <c r="M1247" s="52" t="s">
        <v>3722</v>
      </c>
      <c r="N1247" s="57">
        <v>458.08</v>
      </c>
      <c r="O1247" s="57">
        <v>458.08</v>
      </c>
      <c r="P1247" s="57"/>
      <c r="Q1247" s="46" t="s">
        <v>552</v>
      </c>
    </row>
    <row r="1248" spans="1:17" ht="14.25" customHeight="1" x14ac:dyDescent="0.2">
      <c r="A1248" s="60">
        <v>1188</v>
      </c>
      <c r="B1248" s="48" t="s">
        <v>222</v>
      </c>
      <c r="C1248" s="49" t="s">
        <v>3723</v>
      </c>
      <c r="D1248" s="78">
        <v>42131</v>
      </c>
      <c r="E1248" s="51" t="s">
        <v>3454</v>
      </c>
      <c r="F1248" s="52" t="s">
        <v>237</v>
      </c>
      <c r="G1248" s="52" t="s">
        <v>3724</v>
      </c>
      <c r="H1248" s="53" t="s">
        <v>3725</v>
      </c>
      <c r="I1248" s="55"/>
      <c r="J1248" s="50"/>
      <c r="K1248" s="55"/>
      <c r="L1248" s="56" t="s">
        <v>3726</v>
      </c>
      <c r="M1248" s="81" t="s">
        <v>3727</v>
      </c>
      <c r="N1248" s="57">
        <v>27.03</v>
      </c>
      <c r="O1248" s="57">
        <v>27.03</v>
      </c>
      <c r="P1248" s="57"/>
      <c r="Q1248" s="46" t="s">
        <v>552</v>
      </c>
    </row>
    <row r="1249" spans="1:17" ht="14.25" customHeight="1" x14ac:dyDescent="0.2">
      <c r="A1249" s="60">
        <v>1189</v>
      </c>
      <c r="B1249" s="48" t="s">
        <v>222</v>
      </c>
      <c r="C1249" s="49" t="s">
        <v>3728</v>
      </c>
      <c r="D1249" s="78">
        <v>42131</v>
      </c>
      <c r="E1249" s="51" t="s">
        <v>3454</v>
      </c>
      <c r="F1249" s="52" t="s">
        <v>237</v>
      </c>
      <c r="G1249" s="52" t="s">
        <v>3729</v>
      </c>
      <c r="H1249" s="53" t="s">
        <v>3730</v>
      </c>
      <c r="I1249" s="55"/>
      <c r="J1249" s="50"/>
      <c r="K1249" s="55"/>
      <c r="L1249" s="56" t="s">
        <v>3731</v>
      </c>
      <c r="M1249" s="81" t="s">
        <v>3732</v>
      </c>
      <c r="N1249" s="57">
        <v>20.8</v>
      </c>
      <c r="O1249" s="57">
        <v>20.8</v>
      </c>
      <c r="P1249" s="57"/>
      <c r="Q1249" s="46" t="s">
        <v>552</v>
      </c>
    </row>
    <row r="1250" spans="1:17" ht="14.25" customHeight="1" x14ac:dyDescent="0.2">
      <c r="A1250" s="60">
        <v>1190</v>
      </c>
      <c r="B1250" s="48" t="s">
        <v>222</v>
      </c>
      <c r="C1250" s="49" t="s">
        <v>3733</v>
      </c>
      <c r="D1250" s="78">
        <v>42131</v>
      </c>
      <c r="E1250" s="51" t="s">
        <v>3454</v>
      </c>
      <c r="F1250" s="52" t="s">
        <v>237</v>
      </c>
      <c r="G1250" s="52" t="s">
        <v>3734</v>
      </c>
      <c r="H1250" s="53" t="s">
        <v>3735</v>
      </c>
      <c r="I1250" s="55"/>
      <c r="J1250" s="50"/>
      <c r="K1250" s="55"/>
      <c r="L1250" s="56" t="s">
        <v>3736</v>
      </c>
      <c r="M1250" s="81" t="s">
        <v>3737</v>
      </c>
      <c r="N1250" s="57">
        <v>2223.86</v>
      </c>
      <c r="O1250" s="57">
        <v>2223.86</v>
      </c>
      <c r="P1250" s="57"/>
      <c r="Q1250" s="46" t="s">
        <v>552</v>
      </c>
    </row>
    <row r="1251" spans="1:17" ht="14.25" customHeight="1" x14ac:dyDescent="0.2">
      <c r="A1251" s="60">
        <v>1191</v>
      </c>
      <c r="B1251" s="48" t="s">
        <v>222</v>
      </c>
      <c r="C1251" s="49" t="s">
        <v>5842</v>
      </c>
      <c r="D1251" s="78">
        <v>42131</v>
      </c>
      <c r="E1251" s="51" t="s">
        <v>5560</v>
      </c>
      <c r="F1251" s="52" t="s">
        <v>5843</v>
      </c>
      <c r="G1251" s="52" t="s">
        <v>5844</v>
      </c>
      <c r="H1251" s="53" t="s">
        <v>5845</v>
      </c>
      <c r="I1251" s="55"/>
      <c r="J1251" s="50"/>
      <c r="K1251" s="55"/>
      <c r="L1251" s="56" t="s">
        <v>5846</v>
      </c>
      <c r="M1251" s="81" t="s">
        <v>5847</v>
      </c>
      <c r="N1251" s="57">
        <v>0</v>
      </c>
      <c r="O1251" s="57">
        <v>0</v>
      </c>
      <c r="P1251" s="57"/>
      <c r="Q1251" s="46" t="s">
        <v>552</v>
      </c>
    </row>
    <row r="1252" spans="1:17" ht="14.25" customHeight="1" x14ac:dyDescent="0.2">
      <c r="A1252" s="60">
        <v>1192</v>
      </c>
      <c r="B1252" s="48" t="s">
        <v>222</v>
      </c>
      <c r="C1252" s="49" t="s">
        <v>5848</v>
      </c>
      <c r="D1252" s="78">
        <v>42131</v>
      </c>
      <c r="E1252" s="51" t="s">
        <v>5560</v>
      </c>
      <c r="F1252" s="52" t="s">
        <v>5528</v>
      </c>
      <c r="G1252" s="52" t="s">
        <v>5844</v>
      </c>
      <c r="H1252" s="53" t="s">
        <v>5580</v>
      </c>
      <c r="I1252" s="55"/>
      <c r="J1252" s="50"/>
      <c r="K1252" s="55"/>
      <c r="L1252" s="56" t="s">
        <v>5849</v>
      </c>
      <c r="M1252" s="81" t="s">
        <v>5847</v>
      </c>
      <c r="N1252" s="57">
        <v>2509</v>
      </c>
      <c r="O1252" s="57">
        <v>2509</v>
      </c>
      <c r="P1252" s="57"/>
      <c r="Q1252" s="46" t="s">
        <v>552</v>
      </c>
    </row>
    <row r="1253" spans="1:17" ht="14.25" customHeight="1" x14ac:dyDescent="0.2">
      <c r="A1253" s="60">
        <v>1193</v>
      </c>
      <c r="B1253" s="48" t="s">
        <v>222</v>
      </c>
      <c r="C1253" s="49" t="s">
        <v>5850</v>
      </c>
      <c r="D1253" s="78">
        <v>42131</v>
      </c>
      <c r="E1253" s="51" t="s">
        <v>5560</v>
      </c>
      <c r="F1253" s="52" t="s">
        <v>5528</v>
      </c>
      <c r="G1253" s="52" t="s">
        <v>5844</v>
      </c>
      <c r="H1253" s="53" t="s">
        <v>5580</v>
      </c>
      <c r="I1253" s="55"/>
      <c r="J1253" s="50"/>
      <c r="K1253" s="55"/>
      <c r="L1253" s="56" t="s">
        <v>5851</v>
      </c>
      <c r="M1253" s="81" t="s">
        <v>5847</v>
      </c>
      <c r="N1253" s="57">
        <v>3712.52</v>
      </c>
      <c r="O1253" s="57">
        <v>3712.52</v>
      </c>
      <c r="P1253" s="57"/>
      <c r="Q1253" s="46" t="s">
        <v>552</v>
      </c>
    </row>
    <row r="1254" spans="1:17" ht="14.25" customHeight="1" x14ac:dyDescent="0.2">
      <c r="A1254" s="60">
        <v>1194</v>
      </c>
      <c r="B1254" s="48" t="s">
        <v>222</v>
      </c>
      <c r="C1254" s="49"/>
      <c r="D1254" s="78">
        <v>42131</v>
      </c>
      <c r="E1254" s="51" t="s">
        <v>480</v>
      </c>
      <c r="F1254" s="52" t="s">
        <v>475</v>
      </c>
      <c r="G1254" s="52" t="s">
        <v>9044</v>
      </c>
      <c r="H1254" s="53" t="s">
        <v>9045</v>
      </c>
      <c r="I1254" s="55"/>
      <c r="J1254" s="50"/>
      <c r="K1254" s="55"/>
      <c r="L1254" s="56"/>
      <c r="M1254" s="81"/>
      <c r="N1254" s="57"/>
      <c r="O1254" s="57"/>
      <c r="P1254" s="57"/>
      <c r="Q1254" s="46" t="s">
        <v>1201</v>
      </c>
    </row>
    <row r="1255" spans="1:17" ht="14.25" customHeight="1" x14ac:dyDescent="0.2">
      <c r="A1255" s="60">
        <v>1195</v>
      </c>
      <c r="B1255" s="48" t="s">
        <v>222</v>
      </c>
      <c r="C1255" s="49"/>
      <c r="D1255" s="78">
        <v>42131</v>
      </c>
      <c r="E1255" s="51" t="s">
        <v>480</v>
      </c>
      <c r="F1255" s="52" t="s">
        <v>236</v>
      </c>
      <c r="G1255" s="52" t="s">
        <v>9046</v>
      </c>
      <c r="H1255" s="53" t="s">
        <v>9047</v>
      </c>
      <c r="I1255" s="55"/>
      <c r="J1255" s="50"/>
      <c r="K1255" s="55"/>
      <c r="L1255" s="56"/>
      <c r="M1255" s="52"/>
      <c r="N1255" s="57"/>
      <c r="O1255" s="57"/>
      <c r="P1255" s="57"/>
      <c r="Q1255" s="46" t="s">
        <v>1201</v>
      </c>
    </row>
    <row r="1256" spans="1:17" ht="14.25" customHeight="1" x14ac:dyDescent="0.2">
      <c r="A1256" s="60">
        <v>1196</v>
      </c>
      <c r="B1256" s="48" t="s">
        <v>222</v>
      </c>
      <c r="C1256" s="49"/>
      <c r="D1256" s="78">
        <v>42131</v>
      </c>
      <c r="E1256" s="51" t="s">
        <v>480</v>
      </c>
      <c r="F1256" s="52" t="s">
        <v>236</v>
      </c>
      <c r="G1256" s="52" t="s">
        <v>9048</v>
      </c>
      <c r="H1256" s="53" t="s">
        <v>9049</v>
      </c>
      <c r="I1256" s="55"/>
      <c r="J1256" s="50"/>
      <c r="K1256" s="55"/>
      <c r="L1256" s="56"/>
      <c r="M1256" s="52"/>
      <c r="N1256" s="57"/>
      <c r="O1256" s="57"/>
      <c r="P1256" s="57"/>
      <c r="Q1256" s="46" t="s">
        <v>1201</v>
      </c>
    </row>
    <row r="1257" spans="1:17" ht="14.25" customHeight="1" x14ac:dyDescent="0.2">
      <c r="A1257" s="60">
        <v>1197</v>
      </c>
      <c r="B1257" s="48" t="s">
        <v>222</v>
      </c>
      <c r="C1257" s="49"/>
      <c r="D1257" s="78">
        <v>42131</v>
      </c>
      <c r="E1257" s="51" t="s">
        <v>480</v>
      </c>
      <c r="F1257" s="52" t="s">
        <v>235</v>
      </c>
      <c r="G1257" s="52" t="s">
        <v>9050</v>
      </c>
      <c r="H1257" s="53" t="s">
        <v>9051</v>
      </c>
      <c r="I1257" s="55"/>
      <c r="J1257" s="50"/>
      <c r="K1257" s="55"/>
      <c r="L1257" s="56"/>
      <c r="M1257" s="52"/>
      <c r="N1257" s="57"/>
      <c r="O1257" s="57"/>
      <c r="P1257" s="57"/>
      <c r="Q1257" s="46" t="s">
        <v>1201</v>
      </c>
    </row>
    <row r="1258" spans="1:17" ht="14.25" customHeight="1" x14ac:dyDescent="0.2">
      <c r="A1258" s="60">
        <v>1198</v>
      </c>
      <c r="B1258" s="48" t="s">
        <v>222</v>
      </c>
      <c r="C1258" s="49" t="s">
        <v>1654</v>
      </c>
      <c r="D1258" s="78">
        <v>42131</v>
      </c>
      <c r="E1258" s="51" t="s">
        <v>223</v>
      </c>
      <c r="F1258" s="52" t="s">
        <v>1650</v>
      </c>
      <c r="G1258" s="52" t="s">
        <v>1651</v>
      </c>
      <c r="H1258" s="53" t="s">
        <v>1652</v>
      </c>
      <c r="I1258" s="55"/>
      <c r="J1258" s="50"/>
      <c r="K1258" s="55"/>
      <c r="L1258" s="56"/>
      <c r="M1258" s="52" t="s">
        <v>1653</v>
      </c>
      <c r="N1258" s="57"/>
      <c r="O1258" s="57"/>
      <c r="P1258" s="57"/>
      <c r="Q1258" s="46" t="s">
        <v>909</v>
      </c>
    </row>
    <row r="1259" spans="1:17" ht="14.25" customHeight="1" x14ac:dyDescent="0.2">
      <c r="A1259" s="60">
        <v>1199</v>
      </c>
      <c r="B1259" s="48" t="s">
        <v>222</v>
      </c>
      <c r="C1259" s="49" t="s">
        <v>1655</v>
      </c>
      <c r="D1259" s="78">
        <v>42131</v>
      </c>
      <c r="E1259" s="51" t="s">
        <v>223</v>
      </c>
      <c r="F1259" s="52" t="s">
        <v>1656</v>
      </c>
      <c r="G1259" s="52" t="s">
        <v>1657</v>
      </c>
      <c r="H1259" s="53" t="s">
        <v>1643</v>
      </c>
      <c r="I1259" s="55"/>
      <c r="J1259" s="50"/>
      <c r="K1259" s="55"/>
      <c r="L1259" s="56" t="s">
        <v>1658</v>
      </c>
      <c r="M1259" s="52" t="s">
        <v>1653</v>
      </c>
      <c r="N1259" s="57"/>
      <c r="O1259" s="57"/>
      <c r="P1259" s="57"/>
      <c r="Q1259" s="46" t="s">
        <v>552</v>
      </c>
    </row>
    <row r="1260" spans="1:17" ht="14.25" customHeight="1" x14ac:dyDescent="0.2">
      <c r="A1260" s="60">
        <v>1200</v>
      </c>
      <c r="B1260" s="48" t="s">
        <v>222</v>
      </c>
      <c r="C1260" s="49" t="s">
        <v>1659</v>
      </c>
      <c r="D1260" s="78">
        <v>42131</v>
      </c>
      <c r="E1260" s="51" t="s">
        <v>223</v>
      </c>
      <c r="F1260" s="52" t="s">
        <v>1660</v>
      </c>
      <c r="G1260" s="52" t="s">
        <v>1661</v>
      </c>
      <c r="H1260" s="53" t="s">
        <v>1643</v>
      </c>
      <c r="I1260" s="55"/>
      <c r="J1260" s="50"/>
      <c r="K1260" s="55"/>
      <c r="L1260" s="56" t="s">
        <v>1658</v>
      </c>
      <c r="M1260" s="81" t="s">
        <v>1653</v>
      </c>
      <c r="N1260" s="57"/>
      <c r="O1260" s="57"/>
      <c r="P1260" s="57"/>
      <c r="Q1260" s="46" t="s">
        <v>552</v>
      </c>
    </row>
    <row r="1261" spans="1:17" ht="14.25" customHeight="1" x14ac:dyDescent="0.2">
      <c r="A1261" s="60">
        <v>1201</v>
      </c>
      <c r="B1261" s="48" t="s">
        <v>222</v>
      </c>
      <c r="C1261" s="49" t="s">
        <v>1662</v>
      </c>
      <c r="D1261" s="78">
        <v>42131</v>
      </c>
      <c r="E1261" s="51" t="s">
        <v>223</v>
      </c>
      <c r="F1261" s="52" t="s">
        <v>1660</v>
      </c>
      <c r="G1261" s="52" t="s">
        <v>1663</v>
      </c>
      <c r="H1261" s="53" t="s">
        <v>1643</v>
      </c>
      <c r="I1261" s="55"/>
      <c r="J1261" s="50"/>
      <c r="K1261" s="55"/>
      <c r="L1261" s="56" t="s">
        <v>1658</v>
      </c>
      <c r="M1261" s="81" t="s">
        <v>1653</v>
      </c>
      <c r="N1261" s="57"/>
      <c r="O1261" s="57"/>
      <c r="P1261" s="57"/>
      <c r="Q1261" s="46" t="s">
        <v>552</v>
      </c>
    </row>
    <row r="1262" spans="1:17" ht="14.25" customHeight="1" x14ac:dyDescent="0.2">
      <c r="A1262" s="60">
        <v>1202</v>
      </c>
      <c r="B1262" s="48" t="s">
        <v>222</v>
      </c>
      <c r="C1262" s="49" t="s">
        <v>5852</v>
      </c>
      <c r="D1262" s="78">
        <v>42132</v>
      </c>
      <c r="E1262" s="51" t="s">
        <v>5524</v>
      </c>
      <c r="F1262" s="52" t="s">
        <v>5528</v>
      </c>
      <c r="G1262" s="52" t="s">
        <v>5853</v>
      </c>
      <c r="H1262" s="53" t="s">
        <v>5580</v>
      </c>
      <c r="I1262" s="55"/>
      <c r="J1262" s="50"/>
      <c r="K1262" s="55"/>
      <c r="L1262" s="56" t="s">
        <v>5854</v>
      </c>
      <c r="M1262" s="81" t="s">
        <v>5855</v>
      </c>
      <c r="N1262" s="57">
        <v>478.8</v>
      </c>
      <c r="O1262" s="57">
        <v>478.8</v>
      </c>
      <c r="P1262" s="57"/>
      <c r="Q1262" s="46" t="s">
        <v>552</v>
      </c>
    </row>
    <row r="1263" spans="1:17" ht="14.25" customHeight="1" x14ac:dyDescent="0.2">
      <c r="A1263" s="60">
        <v>1203</v>
      </c>
      <c r="B1263" s="48" t="s">
        <v>222</v>
      </c>
      <c r="C1263" s="49" t="s">
        <v>5856</v>
      </c>
      <c r="D1263" s="78">
        <v>42132</v>
      </c>
      <c r="E1263" s="51" t="s">
        <v>5524</v>
      </c>
      <c r="F1263" s="52" t="s">
        <v>236</v>
      </c>
      <c r="G1263" s="52" t="s">
        <v>5853</v>
      </c>
      <c r="H1263" s="53" t="s">
        <v>5857</v>
      </c>
      <c r="I1263" s="55"/>
      <c r="J1263" s="50"/>
      <c r="K1263" s="55"/>
      <c r="L1263" s="56" t="s">
        <v>5858</v>
      </c>
      <c r="M1263" s="81" t="s">
        <v>5855</v>
      </c>
      <c r="N1263" s="57">
        <v>259.39999999999998</v>
      </c>
      <c r="O1263" s="57">
        <v>259.39999999999998</v>
      </c>
      <c r="P1263" s="57"/>
      <c r="Q1263" s="46" t="s">
        <v>552</v>
      </c>
    </row>
    <row r="1264" spans="1:17" ht="14.25" customHeight="1" x14ac:dyDescent="0.2">
      <c r="A1264" s="60">
        <v>1204</v>
      </c>
      <c r="B1264" s="48" t="s">
        <v>222</v>
      </c>
      <c r="C1264" s="49"/>
      <c r="D1264" s="78">
        <v>42132</v>
      </c>
      <c r="E1264" s="51" t="s">
        <v>5526</v>
      </c>
      <c r="F1264" s="52"/>
      <c r="G1264" s="52" t="s">
        <v>947</v>
      </c>
      <c r="H1264" s="53" t="s">
        <v>5859</v>
      </c>
      <c r="I1264" s="55"/>
      <c r="J1264" s="50"/>
      <c r="K1264" s="55"/>
      <c r="L1264" s="56"/>
      <c r="M1264" s="81" t="s">
        <v>5860</v>
      </c>
      <c r="N1264" s="57"/>
      <c r="O1264" s="57"/>
      <c r="P1264" s="57"/>
      <c r="Q1264" s="46" t="s">
        <v>1913</v>
      </c>
    </row>
    <row r="1265" spans="1:17" ht="14.25" customHeight="1" x14ac:dyDescent="0.2">
      <c r="A1265" s="60">
        <v>1205</v>
      </c>
      <c r="B1265" s="48" t="s">
        <v>222</v>
      </c>
      <c r="C1265" s="49"/>
      <c r="D1265" s="78">
        <v>42132</v>
      </c>
      <c r="E1265" s="51" t="s">
        <v>481</v>
      </c>
      <c r="F1265" s="52" t="s">
        <v>280</v>
      </c>
      <c r="G1265" s="52" t="s">
        <v>9052</v>
      </c>
      <c r="H1265" s="53" t="s">
        <v>9053</v>
      </c>
      <c r="I1265" s="55"/>
      <c r="J1265" s="50"/>
      <c r="K1265" s="55"/>
      <c r="L1265" s="56"/>
      <c r="M1265" s="52"/>
      <c r="N1265" s="57"/>
      <c r="O1265" s="57"/>
      <c r="P1265" s="57"/>
      <c r="Q1265" s="46" t="s">
        <v>1201</v>
      </c>
    </row>
    <row r="1266" spans="1:17" ht="14.25" customHeight="1" x14ac:dyDescent="0.2">
      <c r="A1266" s="60">
        <v>1206</v>
      </c>
      <c r="B1266" s="48" t="s">
        <v>222</v>
      </c>
      <c r="C1266" s="49"/>
      <c r="D1266" s="78">
        <v>42132</v>
      </c>
      <c r="E1266" s="51" t="s">
        <v>481</v>
      </c>
      <c r="F1266" s="52" t="s">
        <v>280</v>
      </c>
      <c r="G1266" s="52" t="s">
        <v>9054</v>
      </c>
      <c r="H1266" s="53" t="s">
        <v>9055</v>
      </c>
      <c r="I1266" s="55"/>
      <c r="J1266" s="50"/>
      <c r="K1266" s="55"/>
      <c r="L1266" s="56"/>
      <c r="M1266" s="81"/>
      <c r="N1266" s="57"/>
      <c r="O1266" s="57"/>
      <c r="P1266" s="57"/>
      <c r="Q1266" s="46" t="s">
        <v>1201</v>
      </c>
    </row>
    <row r="1267" spans="1:17" ht="14.25" customHeight="1" x14ac:dyDescent="0.2">
      <c r="A1267" s="60">
        <v>1207</v>
      </c>
      <c r="B1267" s="48" t="s">
        <v>222</v>
      </c>
      <c r="C1267" s="49"/>
      <c r="D1267" s="78">
        <v>42132</v>
      </c>
      <c r="E1267" s="51" t="s">
        <v>481</v>
      </c>
      <c r="F1267" s="52" t="s">
        <v>280</v>
      </c>
      <c r="G1267" s="52" t="s">
        <v>9056</v>
      </c>
      <c r="H1267" s="53" t="s">
        <v>9057</v>
      </c>
      <c r="I1267" s="55"/>
      <c r="J1267" s="50"/>
      <c r="K1267" s="55"/>
      <c r="L1267" s="56"/>
      <c r="M1267" s="81"/>
      <c r="N1267" s="57"/>
      <c r="O1267" s="57"/>
      <c r="P1267" s="57"/>
      <c r="Q1267" s="46" t="s">
        <v>1201</v>
      </c>
    </row>
    <row r="1268" spans="1:17" ht="14.25" customHeight="1" x14ac:dyDescent="0.2">
      <c r="A1268" s="60">
        <v>1208</v>
      </c>
      <c r="B1268" s="48" t="s">
        <v>222</v>
      </c>
      <c r="C1268" s="49" t="s">
        <v>1654</v>
      </c>
      <c r="D1268" s="78">
        <v>42132</v>
      </c>
      <c r="E1268" s="51" t="s">
        <v>1664</v>
      </c>
      <c r="F1268" s="52" t="s">
        <v>483</v>
      </c>
      <c r="G1268" s="52" t="s">
        <v>1665</v>
      </c>
      <c r="H1268" s="53" t="s">
        <v>1652</v>
      </c>
      <c r="I1268" s="55"/>
      <c r="J1268" s="50"/>
      <c r="K1268" s="55"/>
      <c r="L1268" s="56"/>
      <c r="M1268" s="81"/>
      <c r="N1268" s="57"/>
      <c r="O1268" s="57"/>
      <c r="P1268" s="57"/>
      <c r="Q1268" s="46" t="s">
        <v>909</v>
      </c>
    </row>
    <row r="1269" spans="1:17" ht="14.25" customHeight="1" x14ac:dyDescent="0.2">
      <c r="A1269" s="60">
        <v>1209</v>
      </c>
      <c r="B1269" s="48" t="s">
        <v>222</v>
      </c>
      <c r="C1269" s="49" t="s">
        <v>10784</v>
      </c>
      <c r="D1269" s="78">
        <v>42132</v>
      </c>
      <c r="E1269" s="51" t="s">
        <v>10020</v>
      </c>
      <c r="F1269" s="52" t="s">
        <v>483</v>
      </c>
      <c r="G1269" s="52" t="s">
        <v>10024</v>
      </c>
      <c r="H1269" s="79" t="s">
        <v>10785</v>
      </c>
      <c r="I1269" s="55"/>
      <c r="J1269" s="50"/>
      <c r="K1269" s="55"/>
      <c r="L1269" s="56" t="s">
        <v>10022</v>
      </c>
      <c r="M1269" s="81" t="s">
        <v>4176</v>
      </c>
      <c r="N1269" s="57">
        <v>0</v>
      </c>
      <c r="O1269" s="57">
        <v>0</v>
      </c>
      <c r="P1269" s="57">
        <v>0</v>
      </c>
      <c r="Q1269" s="46" t="s">
        <v>585</v>
      </c>
    </row>
    <row r="1270" spans="1:17" ht="14.25" customHeight="1" x14ac:dyDescent="0.2">
      <c r="A1270" s="60">
        <v>1210</v>
      </c>
      <c r="B1270" s="48" t="s">
        <v>222</v>
      </c>
      <c r="C1270" s="49" t="s">
        <v>10786</v>
      </c>
      <c r="D1270" s="78">
        <v>42132</v>
      </c>
      <c r="E1270" s="51" t="s">
        <v>10026</v>
      </c>
      <c r="F1270" s="52" t="s">
        <v>483</v>
      </c>
      <c r="G1270" s="52" t="s">
        <v>10027</v>
      </c>
      <c r="H1270" s="53" t="s">
        <v>10785</v>
      </c>
      <c r="I1270" s="55"/>
      <c r="J1270" s="50"/>
      <c r="K1270" s="55"/>
      <c r="L1270" s="56" t="s">
        <v>10028</v>
      </c>
      <c r="M1270" s="81" t="s">
        <v>7159</v>
      </c>
      <c r="N1270" s="57">
        <v>0</v>
      </c>
      <c r="O1270" s="57">
        <v>0</v>
      </c>
      <c r="P1270" s="57">
        <v>0</v>
      </c>
      <c r="Q1270" s="46" t="s">
        <v>585</v>
      </c>
    </row>
    <row r="1271" spans="1:17" ht="14.25" customHeight="1" x14ac:dyDescent="0.2">
      <c r="A1271" s="60">
        <v>1211</v>
      </c>
      <c r="B1271" s="48" t="s">
        <v>222</v>
      </c>
      <c r="C1271" s="49" t="s">
        <v>10787</v>
      </c>
      <c r="D1271" s="78">
        <v>42132</v>
      </c>
      <c r="E1271" s="51" t="s">
        <v>10020</v>
      </c>
      <c r="F1271" s="52" t="s">
        <v>483</v>
      </c>
      <c r="G1271" s="52" t="s">
        <v>10021</v>
      </c>
      <c r="H1271" s="53" t="s">
        <v>10785</v>
      </c>
      <c r="I1271" s="55"/>
      <c r="J1271" s="50"/>
      <c r="K1271" s="55"/>
      <c r="L1271" s="56" t="s">
        <v>10022</v>
      </c>
      <c r="M1271" s="81" t="s">
        <v>4176</v>
      </c>
      <c r="N1271" s="57">
        <v>0</v>
      </c>
      <c r="O1271" s="57">
        <v>0</v>
      </c>
      <c r="P1271" s="57">
        <v>0</v>
      </c>
      <c r="Q1271" s="46" t="s">
        <v>585</v>
      </c>
    </row>
    <row r="1272" spans="1:17" ht="14.25" customHeight="1" x14ac:dyDescent="0.2">
      <c r="A1272" s="60">
        <v>1212</v>
      </c>
      <c r="B1272" s="48" t="s">
        <v>222</v>
      </c>
      <c r="C1272" s="49" t="s">
        <v>10788</v>
      </c>
      <c r="D1272" s="78">
        <v>42132</v>
      </c>
      <c r="E1272" s="51" t="s">
        <v>9989</v>
      </c>
      <c r="F1272" s="52" t="s">
        <v>483</v>
      </c>
      <c r="G1272" s="52" t="s">
        <v>9990</v>
      </c>
      <c r="H1272" s="53" t="s">
        <v>10785</v>
      </c>
      <c r="I1272" s="55"/>
      <c r="J1272" s="50"/>
      <c r="K1272" s="55"/>
      <c r="L1272" s="56" t="s">
        <v>10250</v>
      </c>
      <c r="M1272" s="81" t="s">
        <v>7159</v>
      </c>
      <c r="N1272" s="57">
        <v>0</v>
      </c>
      <c r="O1272" s="57">
        <v>0</v>
      </c>
      <c r="P1272" s="57">
        <v>0</v>
      </c>
      <c r="Q1272" s="46" t="s">
        <v>585</v>
      </c>
    </row>
    <row r="1273" spans="1:17" ht="14.25" customHeight="1" x14ac:dyDescent="0.2">
      <c r="A1273" s="60">
        <v>1213</v>
      </c>
      <c r="B1273" s="48" t="s">
        <v>222</v>
      </c>
      <c r="C1273" s="49"/>
      <c r="D1273" s="78">
        <v>42135</v>
      </c>
      <c r="E1273" s="51" t="s">
        <v>5510</v>
      </c>
      <c r="F1273" s="52" t="s">
        <v>5861</v>
      </c>
      <c r="G1273" s="52" t="s">
        <v>5862</v>
      </c>
      <c r="H1273" s="53" t="s">
        <v>5863</v>
      </c>
      <c r="I1273" s="55"/>
      <c r="J1273" s="50"/>
      <c r="K1273" s="55"/>
      <c r="L1273" s="56"/>
      <c r="M1273" s="52"/>
      <c r="N1273" s="57"/>
      <c r="O1273" s="57"/>
      <c r="P1273" s="57"/>
      <c r="Q1273" s="46" t="s">
        <v>1420</v>
      </c>
    </row>
    <row r="1274" spans="1:17" ht="14.25" customHeight="1" x14ac:dyDescent="0.2">
      <c r="A1274" s="60">
        <v>1214</v>
      </c>
      <c r="B1274" s="48" t="s">
        <v>222</v>
      </c>
      <c r="C1274" s="49" t="s">
        <v>9058</v>
      </c>
      <c r="D1274" s="78">
        <v>42135</v>
      </c>
      <c r="E1274" s="51" t="s">
        <v>480</v>
      </c>
      <c r="F1274" s="52" t="s">
        <v>237</v>
      </c>
      <c r="G1274" s="52" t="s">
        <v>9059</v>
      </c>
      <c r="H1274" s="53" t="s">
        <v>9060</v>
      </c>
      <c r="I1274" s="55"/>
      <c r="J1274" s="50"/>
      <c r="K1274" s="55"/>
      <c r="L1274" s="56" t="s">
        <v>9061</v>
      </c>
      <c r="M1274" s="52" t="s">
        <v>9062</v>
      </c>
      <c r="N1274" s="57">
        <v>2183.36</v>
      </c>
      <c r="O1274" s="57">
        <v>2183.36</v>
      </c>
      <c r="P1274" s="57">
        <v>0</v>
      </c>
      <c r="Q1274" s="46" t="s">
        <v>552</v>
      </c>
    </row>
    <row r="1275" spans="1:17" ht="14.25" customHeight="1" x14ac:dyDescent="0.2">
      <c r="A1275" s="60">
        <v>1215</v>
      </c>
      <c r="B1275" s="48" t="s">
        <v>222</v>
      </c>
      <c r="C1275" s="49" t="s">
        <v>9063</v>
      </c>
      <c r="D1275" s="78">
        <v>42135</v>
      </c>
      <c r="E1275" s="51" t="s">
        <v>842</v>
      </c>
      <c r="F1275" s="52" t="s">
        <v>280</v>
      </c>
      <c r="G1275" s="52" t="s">
        <v>8520</v>
      </c>
      <c r="H1275" s="53" t="s">
        <v>9064</v>
      </c>
      <c r="I1275" s="55"/>
      <c r="J1275" s="50"/>
      <c r="K1275" s="55"/>
      <c r="L1275" s="56"/>
      <c r="M1275" s="52"/>
      <c r="N1275" s="57"/>
      <c r="O1275" s="57"/>
      <c r="P1275" s="57"/>
      <c r="Q1275" s="46" t="s">
        <v>585</v>
      </c>
    </row>
    <row r="1276" spans="1:17" ht="14.25" customHeight="1" x14ac:dyDescent="0.2">
      <c r="A1276" s="60">
        <v>1216</v>
      </c>
      <c r="B1276" s="48" t="s">
        <v>222</v>
      </c>
      <c r="C1276" s="49"/>
      <c r="D1276" s="78">
        <v>42135</v>
      </c>
      <c r="E1276" s="51" t="s">
        <v>479</v>
      </c>
      <c r="F1276" s="52" t="s">
        <v>280</v>
      </c>
      <c r="G1276" s="52" t="s">
        <v>9065</v>
      </c>
      <c r="H1276" s="53" t="s">
        <v>9066</v>
      </c>
      <c r="I1276" s="55"/>
      <c r="J1276" s="50"/>
      <c r="K1276" s="55"/>
      <c r="L1276" s="56"/>
      <c r="M1276" s="52"/>
      <c r="N1276" s="57"/>
      <c r="O1276" s="57"/>
      <c r="P1276" s="57"/>
      <c r="Q1276" s="46" t="s">
        <v>1201</v>
      </c>
    </row>
    <row r="1277" spans="1:17" ht="14.25" customHeight="1" x14ac:dyDescent="0.2">
      <c r="A1277" s="60">
        <v>1217</v>
      </c>
      <c r="B1277" s="48" t="s">
        <v>222</v>
      </c>
      <c r="C1277" s="49"/>
      <c r="D1277" s="78">
        <v>42135</v>
      </c>
      <c r="E1277" s="51" t="s">
        <v>479</v>
      </c>
      <c r="F1277" s="53" t="s">
        <v>280</v>
      </c>
      <c r="G1277" s="53" t="s">
        <v>9067</v>
      </c>
      <c r="H1277" s="53" t="s">
        <v>9068</v>
      </c>
      <c r="I1277" s="55"/>
      <c r="J1277" s="50"/>
      <c r="K1277" s="55"/>
      <c r="L1277" s="79"/>
      <c r="M1277" s="53"/>
      <c r="N1277" s="57"/>
      <c r="O1277" s="57"/>
      <c r="P1277" s="57"/>
      <c r="Q1277" s="46" t="s">
        <v>1201</v>
      </c>
    </row>
    <row r="1278" spans="1:17" ht="14.25" customHeight="1" x14ac:dyDescent="0.2">
      <c r="A1278" s="60">
        <v>1218</v>
      </c>
      <c r="B1278" s="48" t="s">
        <v>222</v>
      </c>
      <c r="C1278" s="49"/>
      <c r="D1278" s="78">
        <v>42135</v>
      </c>
      <c r="E1278" s="51" t="s">
        <v>479</v>
      </c>
      <c r="F1278" s="53" t="s">
        <v>280</v>
      </c>
      <c r="G1278" s="53" t="s">
        <v>9069</v>
      </c>
      <c r="H1278" s="53" t="s">
        <v>9070</v>
      </c>
      <c r="I1278" s="55"/>
      <c r="J1278" s="50"/>
      <c r="K1278" s="55"/>
      <c r="L1278" s="79"/>
      <c r="M1278" s="85"/>
      <c r="N1278" s="57"/>
      <c r="O1278" s="57"/>
      <c r="P1278" s="57"/>
      <c r="Q1278" s="46" t="s">
        <v>1201</v>
      </c>
    </row>
    <row r="1279" spans="1:17" ht="14.25" customHeight="1" x14ac:dyDescent="0.2">
      <c r="A1279" s="60">
        <v>1219</v>
      </c>
      <c r="B1279" s="48" t="s">
        <v>222</v>
      </c>
      <c r="C1279" s="49"/>
      <c r="D1279" s="78">
        <v>42135</v>
      </c>
      <c r="E1279" s="51" t="s">
        <v>479</v>
      </c>
      <c r="F1279" s="52" t="s">
        <v>280</v>
      </c>
      <c r="G1279" s="52" t="s">
        <v>9071</v>
      </c>
      <c r="H1279" s="53" t="s">
        <v>9072</v>
      </c>
      <c r="I1279" s="55"/>
      <c r="J1279" s="50"/>
      <c r="K1279" s="55"/>
      <c r="L1279" s="56"/>
      <c r="M1279" s="81"/>
      <c r="N1279" s="57"/>
      <c r="O1279" s="57"/>
      <c r="P1279" s="57"/>
      <c r="Q1279" s="46" t="s">
        <v>1201</v>
      </c>
    </row>
    <row r="1280" spans="1:17" ht="14.25" customHeight="1" x14ac:dyDescent="0.2">
      <c r="A1280" s="60">
        <v>1220</v>
      </c>
      <c r="B1280" s="48" t="s">
        <v>222</v>
      </c>
      <c r="C1280" s="49"/>
      <c r="D1280" s="78">
        <v>42135</v>
      </c>
      <c r="E1280" s="51" t="s">
        <v>479</v>
      </c>
      <c r="F1280" s="52" t="s">
        <v>280</v>
      </c>
      <c r="G1280" s="52" t="s">
        <v>9073</v>
      </c>
      <c r="H1280" s="53" t="s">
        <v>9074</v>
      </c>
      <c r="I1280" s="55"/>
      <c r="J1280" s="50"/>
      <c r="K1280" s="55"/>
      <c r="L1280" s="56"/>
      <c r="M1280" s="81"/>
      <c r="N1280" s="57"/>
      <c r="O1280" s="57"/>
      <c r="P1280" s="57"/>
      <c r="Q1280" s="46" t="s">
        <v>1201</v>
      </c>
    </row>
    <row r="1281" spans="1:17" ht="14.25" customHeight="1" x14ac:dyDescent="0.2">
      <c r="A1281" s="60">
        <v>1221</v>
      </c>
      <c r="B1281" s="48" t="s">
        <v>222</v>
      </c>
      <c r="C1281" s="49"/>
      <c r="D1281" s="78">
        <v>42135</v>
      </c>
      <c r="E1281" s="51" t="s">
        <v>229</v>
      </c>
      <c r="F1281" s="52" t="s">
        <v>41</v>
      </c>
      <c r="G1281" s="52" t="s">
        <v>41</v>
      </c>
      <c r="H1281" s="53" t="s">
        <v>1652</v>
      </c>
      <c r="I1281" s="55"/>
      <c r="J1281" s="50"/>
      <c r="K1281" s="55"/>
      <c r="L1281" s="56"/>
      <c r="M1281" s="52"/>
      <c r="N1281" s="57"/>
      <c r="O1281" s="57"/>
      <c r="P1281" s="57"/>
      <c r="Q1281" s="46" t="s">
        <v>909</v>
      </c>
    </row>
    <row r="1282" spans="1:17" ht="14.25" customHeight="1" x14ac:dyDescent="0.2">
      <c r="A1282" s="60">
        <v>1222</v>
      </c>
      <c r="B1282" s="48" t="s">
        <v>222</v>
      </c>
      <c r="C1282" s="49" t="s">
        <v>7499</v>
      </c>
      <c r="D1282" s="78">
        <v>42135</v>
      </c>
      <c r="E1282" s="51" t="s">
        <v>6782</v>
      </c>
      <c r="F1282" s="52" t="s">
        <v>7500</v>
      </c>
      <c r="G1282" s="52" t="s">
        <v>7333</v>
      </c>
      <c r="H1282" s="53" t="s">
        <v>7501</v>
      </c>
      <c r="I1282" s="55"/>
      <c r="J1282" s="50"/>
      <c r="K1282" s="55"/>
      <c r="L1282" s="56" t="s">
        <v>7335</v>
      </c>
      <c r="M1282" s="52" t="s">
        <v>7159</v>
      </c>
      <c r="N1282" s="57"/>
      <c r="O1282" s="57"/>
      <c r="P1282" s="57"/>
      <c r="Q1282" s="46" t="s">
        <v>585</v>
      </c>
    </row>
    <row r="1283" spans="1:17" ht="14.25" customHeight="1" x14ac:dyDescent="0.2">
      <c r="A1283" s="60">
        <v>1223</v>
      </c>
      <c r="B1283" s="48" t="s">
        <v>222</v>
      </c>
      <c r="C1283" s="49" t="s">
        <v>2842</v>
      </c>
      <c r="D1283" s="78">
        <v>42136</v>
      </c>
      <c r="E1283" s="51" t="s">
        <v>2843</v>
      </c>
      <c r="F1283" s="52" t="s">
        <v>280</v>
      </c>
      <c r="G1283" s="52" t="s">
        <v>2298</v>
      </c>
      <c r="H1283" s="53" t="s">
        <v>2844</v>
      </c>
      <c r="I1283" s="55"/>
      <c r="J1283" s="50"/>
      <c r="K1283" s="55"/>
      <c r="L1283" s="56" t="s">
        <v>2658</v>
      </c>
      <c r="M1283" s="52" t="s">
        <v>2472</v>
      </c>
      <c r="N1283" s="57"/>
      <c r="O1283" s="57"/>
      <c r="P1283" s="57"/>
      <c r="Q1283" s="46" t="s">
        <v>585</v>
      </c>
    </row>
    <row r="1284" spans="1:17" ht="14.25" customHeight="1" x14ac:dyDescent="0.2">
      <c r="A1284" s="60">
        <v>1224</v>
      </c>
      <c r="B1284" s="48" t="s">
        <v>222</v>
      </c>
      <c r="C1284" s="49" t="s">
        <v>2845</v>
      </c>
      <c r="D1284" s="78">
        <v>42136</v>
      </c>
      <c r="E1284" s="51" t="s">
        <v>2297</v>
      </c>
      <c r="F1284" s="52" t="s">
        <v>280</v>
      </c>
      <c r="G1284" s="52" t="s">
        <v>2305</v>
      </c>
      <c r="H1284" s="53" t="s">
        <v>2846</v>
      </c>
      <c r="I1284" s="55"/>
      <c r="J1284" s="50"/>
      <c r="K1284" s="55"/>
      <c r="L1284" s="56" t="s">
        <v>2307</v>
      </c>
      <c r="M1284" s="52" t="s">
        <v>2847</v>
      </c>
      <c r="N1284" s="57"/>
      <c r="O1284" s="57"/>
      <c r="P1284" s="57"/>
      <c r="Q1284" s="46" t="s">
        <v>585</v>
      </c>
    </row>
    <row r="1285" spans="1:17" ht="14.25" customHeight="1" x14ac:dyDescent="0.2">
      <c r="A1285" s="60">
        <v>1225</v>
      </c>
      <c r="B1285" s="48" t="s">
        <v>222</v>
      </c>
      <c r="C1285" s="49" t="s">
        <v>3738</v>
      </c>
      <c r="D1285" s="78">
        <v>42136</v>
      </c>
      <c r="E1285" s="51" t="s">
        <v>2297</v>
      </c>
      <c r="F1285" s="52" t="s">
        <v>478</v>
      </c>
      <c r="G1285" s="52" t="s">
        <v>3440</v>
      </c>
      <c r="H1285" s="53" t="s">
        <v>3739</v>
      </c>
      <c r="I1285" s="55"/>
      <c r="J1285" s="50"/>
      <c r="K1285" s="55"/>
      <c r="L1285" s="56" t="s">
        <v>3442</v>
      </c>
      <c r="M1285" s="52" t="s">
        <v>3443</v>
      </c>
      <c r="N1285" s="57"/>
      <c r="O1285" s="57"/>
      <c r="P1285" s="57"/>
      <c r="Q1285" s="46" t="s">
        <v>585</v>
      </c>
    </row>
    <row r="1286" spans="1:17" ht="14.25" customHeight="1" x14ac:dyDescent="0.2">
      <c r="A1286" s="60">
        <v>1226</v>
      </c>
      <c r="B1286" s="48" t="s">
        <v>222</v>
      </c>
      <c r="C1286" s="49"/>
      <c r="D1286" s="78">
        <v>42136</v>
      </c>
      <c r="E1286" s="51" t="s">
        <v>5522</v>
      </c>
      <c r="F1286" s="52" t="s">
        <v>475</v>
      </c>
      <c r="G1286" s="52" t="s">
        <v>1468</v>
      </c>
      <c r="H1286" s="53" t="s">
        <v>5864</v>
      </c>
      <c r="I1286" s="55"/>
      <c r="J1286" s="50"/>
      <c r="K1286" s="55"/>
      <c r="L1286" s="56"/>
      <c r="M1286" s="81"/>
      <c r="N1286" s="57"/>
      <c r="O1286" s="57"/>
      <c r="P1286" s="57"/>
      <c r="Q1286" s="46" t="s">
        <v>1420</v>
      </c>
    </row>
    <row r="1287" spans="1:17" ht="14.25" customHeight="1" x14ac:dyDescent="0.2">
      <c r="A1287" s="60">
        <v>1227</v>
      </c>
      <c r="B1287" s="48" t="s">
        <v>222</v>
      </c>
      <c r="C1287" s="49"/>
      <c r="D1287" s="78">
        <v>42136</v>
      </c>
      <c r="E1287" s="51" t="s">
        <v>5522</v>
      </c>
      <c r="F1287" s="52" t="s">
        <v>280</v>
      </c>
      <c r="G1287" s="52" t="s">
        <v>5865</v>
      </c>
      <c r="H1287" s="53" t="s">
        <v>5866</v>
      </c>
      <c r="I1287" s="55"/>
      <c r="J1287" s="50"/>
      <c r="K1287" s="55"/>
      <c r="L1287" s="56"/>
      <c r="M1287" s="81"/>
      <c r="N1287" s="57"/>
      <c r="O1287" s="57"/>
      <c r="P1287" s="57"/>
      <c r="Q1287" s="46" t="s">
        <v>1420</v>
      </c>
    </row>
    <row r="1288" spans="1:17" ht="14.25" customHeight="1" x14ac:dyDescent="0.2">
      <c r="A1288" s="60">
        <v>1228</v>
      </c>
      <c r="B1288" s="48" t="s">
        <v>222</v>
      </c>
      <c r="C1288" s="49" t="s">
        <v>5867</v>
      </c>
      <c r="D1288" s="78">
        <v>42136</v>
      </c>
      <c r="E1288" s="51" t="s">
        <v>5522</v>
      </c>
      <c r="F1288" s="52" t="s">
        <v>475</v>
      </c>
      <c r="G1288" s="52" t="s">
        <v>1468</v>
      </c>
      <c r="H1288" s="53" t="s">
        <v>5868</v>
      </c>
      <c r="I1288" s="55"/>
      <c r="J1288" s="50"/>
      <c r="K1288" s="55"/>
      <c r="L1288" s="56"/>
      <c r="M1288" s="81"/>
      <c r="N1288" s="57"/>
      <c r="O1288" s="57"/>
      <c r="P1288" s="57"/>
      <c r="Q1288" s="46" t="s">
        <v>1420</v>
      </c>
    </row>
    <row r="1289" spans="1:17" ht="14.25" customHeight="1" x14ac:dyDescent="0.2">
      <c r="A1289" s="60">
        <v>1229</v>
      </c>
      <c r="B1289" s="48" t="s">
        <v>222</v>
      </c>
      <c r="C1289" s="49"/>
      <c r="D1289" s="78">
        <v>42136</v>
      </c>
      <c r="E1289" s="51" t="s">
        <v>481</v>
      </c>
      <c r="F1289" s="52" t="s">
        <v>475</v>
      </c>
      <c r="G1289" s="52" t="s">
        <v>9075</v>
      </c>
      <c r="H1289" s="53" t="s">
        <v>9076</v>
      </c>
      <c r="I1289" s="55"/>
      <c r="J1289" s="50"/>
      <c r="K1289" s="55"/>
      <c r="L1289" s="56"/>
      <c r="M1289" s="52"/>
      <c r="N1289" s="57"/>
      <c r="O1289" s="57"/>
      <c r="P1289" s="57"/>
      <c r="Q1289" s="46" t="s">
        <v>909</v>
      </c>
    </row>
    <row r="1290" spans="1:17" ht="14.25" customHeight="1" x14ac:dyDescent="0.2">
      <c r="A1290" s="60">
        <v>1230</v>
      </c>
      <c r="B1290" s="48" t="s">
        <v>222</v>
      </c>
      <c r="C1290" s="49"/>
      <c r="D1290" s="78">
        <v>42136</v>
      </c>
      <c r="E1290" s="51" t="s">
        <v>481</v>
      </c>
      <c r="F1290" s="52" t="s">
        <v>475</v>
      </c>
      <c r="G1290" s="52" t="s">
        <v>9077</v>
      </c>
      <c r="H1290" s="53" t="s">
        <v>9078</v>
      </c>
      <c r="I1290" s="55"/>
      <c r="J1290" s="50"/>
      <c r="K1290" s="55"/>
      <c r="L1290" s="56"/>
      <c r="M1290" s="52"/>
      <c r="N1290" s="57"/>
      <c r="O1290" s="57"/>
      <c r="P1290" s="57"/>
      <c r="Q1290" s="46" t="s">
        <v>909</v>
      </c>
    </row>
    <row r="1291" spans="1:17" ht="14.25" customHeight="1" x14ac:dyDescent="0.2">
      <c r="A1291" s="60">
        <v>1231</v>
      </c>
      <c r="B1291" s="48" t="s">
        <v>222</v>
      </c>
      <c r="C1291" s="49"/>
      <c r="D1291" s="78">
        <v>42136</v>
      </c>
      <c r="E1291" s="51" t="s">
        <v>481</v>
      </c>
      <c r="F1291" s="52" t="s">
        <v>475</v>
      </c>
      <c r="G1291" s="52" t="s">
        <v>9079</v>
      </c>
      <c r="H1291" s="53" t="s">
        <v>9080</v>
      </c>
      <c r="I1291" s="55"/>
      <c r="J1291" s="50"/>
      <c r="K1291" s="55"/>
      <c r="L1291" s="56"/>
      <c r="M1291" s="52"/>
      <c r="N1291" s="57"/>
      <c r="O1291" s="57"/>
      <c r="P1291" s="57"/>
      <c r="Q1291" s="46" t="s">
        <v>909</v>
      </c>
    </row>
    <row r="1292" spans="1:17" ht="14.25" customHeight="1" x14ac:dyDescent="0.2">
      <c r="A1292" s="60">
        <v>1232</v>
      </c>
      <c r="B1292" s="48" t="s">
        <v>222</v>
      </c>
      <c r="C1292" s="49"/>
      <c r="D1292" s="78">
        <v>42136</v>
      </c>
      <c r="E1292" s="51" t="s">
        <v>220</v>
      </c>
      <c r="F1292" s="52" t="s">
        <v>810</v>
      </c>
      <c r="G1292" s="52" t="s">
        <v>810</v>
      </c>
      <c r="H1292" s="53" t="s">
        <v>1652</v>
      </c>
      <c r="I1292" s="55"/>
      <c r="J1292" s="50"/>
      <c r="K1292" s="55"/>
      <c r="L1292" s="56"/>
      <c r="M1292" s="81"/>
      <c r="N1292" s="57"/>
      <c r="O1292" s="57"/>
      <c r="P1292" s="57"/>
      <c r="Q1292" s="46" t="s">
        <v>909</v>
      </c>
    </row>
    <row r="1293" spans="1:17" ht="14.25" customHeight="1" x14ac:dyDescent="0.2">
      <c r="A1293" s="60">
        <v>1233</v>
      </c>
      <c r="B1293" s="48" t="s">
        <v>222</v>
      </c>
      <c r="C1293" s="49"/>
      <c r="D1293" s="78">
        <v>42136</v>
      </c>
      <c r="E1293" s="51" t="s">
        <v>1746</v>
      </c>
      <c r="F1293" s="52" t="s">
        <v>475</v>
      </c>
      <c r="G1293" s="52" t="s">
        <v>2061</v>
      </c>
      <c r="H1293" s="53" t="s">
        <v>2062</v>
      </c>
      <c r="I1293" s="55"/>
      <c r="J1293" s="50"/>
      <c r="K1293" s="55"/>
      <c r="L1293" s="56"/>
      <c r="M1293" s="81"/>
      <c r="N1293" s="57">
        <v>0</v>
      </c>
      <c r="O1293" s="57">
        <v>0</v>
      </c>
      <c r="P1293" s="57">
        <v>0</v>
      </c>
      <c r="Q1293" s="46" t="s">
        <v>1917</v>
      </c>
    </row>
    <row r="1294" spans="1:17" ht="14.25" customHeight="1" x14ac:dyDescent="0.2">
      <c r="A1294" s="60">
        <v>1234</v>
      </c>
      <c r="B1294" s="48" t="s">
        <v>222</v>
      </c>
      <c r="C1294" s="49" t="s">
        <v>10789</v>
      </c>
      <c r="D1294" s="78">
        <v>42136</v>
      </c>
      <c r="E1294" s="51" t="s">
        <v>10030</v>
      </c>
      <c r="F1294" s="52" t="s">
        <v>475</v>
      </c>
      <c r="G1294" s="52" t="s">
        <v>10790</v>
      </c>
      <c r="H1294" s="53" t="s">
        <v>10791</v>
      </c>
      <c r="I1294" s="55"/>
      <c r="J1294" s="50"/>
      <c r="K1294" s="55"/>
      <c r="L1294" s="56" t="s">
        <v>10792</v>
      </c>
      <c r="M1294" s="52" t="s">
        <v>10697</v>
      </c>
      <c r="N1294" s="57"/>
      <c r="O1294" s="57"/>
      <c r="P1294" s="57"/>
      <c r="Q1294" s="46" t="s">
        <v>554</v>
      </c>
    </row>
    <row r="1295" spans="1:17" ht="14.25" customHeight="1" x14ac:dyDescent="0.2">
      <c r="A1295" s="60">
        <v>1235</v>
      </c>
      <c r="B1295" s="48" t="s">
        <v>222</v>
      </c>
      <c r="C1295" s="49" t="s">
        <v>7502</v>
      </c>
      <c r="D1295" s="78">
        <v>42136</v>
      </c>
      <c r="E1295" s="51" t="s">
        <v>6782</v>
      </c>
      <c r="F1295" s="52" t="s">
        <v>7119</v>
      </c>
      <c r="G1295" s="52" t="s">
        <v>7503</v>
      </c>
      <c r="H1295" s="53" t="s">
        <v>7504</v>
      </c>
      <c r="I1295" s="55"/>
      <c r="J1295" s="50"/>
      <c r="K1295" s="55"/>
      <c r="L1295" s="56" t="s">
        <v>7505</v>
      </c>
      <c r="M1295" s="81" t="s">
        <v>7506</v>
      </c>
      <c r="N1295" s="57"/>
      <c r="O1295" s="57"/>
      <c r="P1295" s="57"/>
      <c r="Q1295" s="46" t="s">
        <v>3146</v>
      </c>
    </row>
    <row r="1296" spans="1:17" ht="14.25" customHeight="1" x14ac:dyDescent="0.2">
      <c r="A1296" s="60">
        <v>1236</v>
      </c>
      <c r="B1296" s="48" t="s">
        <v>222</v>
      </c>
      <c r="C1296" s="49" t="s">
        <v>7507</v>
      </c>
      <c r="D1296" s="78">
        <v>42136</v>
      </c>
      <c r="E1296" s="51" t="s">
        <v>6782</v>
      </c>
      <c r="F1296" s="52" t="s">
        <v>7119</v>
      </c>
      <c r="G1296" s="52" t="s">
        <v>7503</v>
      </c>
      <c r="H1296" s="53" t="s">
        <v>7508</v>
      </c>
      <c r="I1296" s="55"/>
      <c r="J1296" s="50"/>
      <c r="K1296" s="55"/>
      <c r="L1296" s="56" t="s">
        <v>7509</v>
      </c>
      <c r="M1296" s="81" t="s">
        <v>7506</v>
      </c>
      <c r="N1296" s="57">
        <v>2.04</v>
      </c>
      <c r="O1296" s="57">
        <v>2.04</v>
      </c>
      <c r="P1296" s="57"/>
      <c r="Q1296" s="46" t="s">
        <v>552</v>
      </c>
    </row>
    <row r="1297" spans="1:17" ht="14.25" customHeight="1" x14ac:dyDescent="0.2">
      <c r="A1297" s="60">
        <v>1237</v>
      </c>
      <c r="B1297" s="48" t="s">
        <v>222</v>
      </c>
      <c r="C1297" s="49" t="s">
        <v>7510</v>
      </c>
      <c r="D1297" s="78">
        <v>42136</v>
      </c>
      <c r="E1297" s="51" t="s">
        <v>6782</v>
      </c>
      <c r="F1297" s="52" t="s">
        <v>7511</v>
      </c>
      <c r="G1297" s="52" t="s">
        <v>1044</v>
      </c>
      <c r="H1297" s="53" t="s">
        <v>7512</v>
      </c>
      <c r="I1297" s="55"/>
      <c r="J1297" s="50"/>
      <c r="K1297" s="55"/>
      <c r="L1297" s="56" t="s">
        <v>7513</v>
      </c>
      <c r="M1297" s="81" t="s">
        <v>7514</v>
      </c>
      <c r="N1297" s="57">
        <v>4.1399999999999997</v>
      </c>
      <c r="O1297" s="57">
        <v>4.1399999999999997</v>
      </c>
      <c r="P1297" s="57"/>
      <c r="Q1297" s="46" t="s">
        <v>552</v>
      </c>
    </row>
    <row r="1298" spans="1:17" ht="14.25" customHeight="1" x14ac:dyDescent="0.2">
      <c r="A1298" s="60">
        <v>1238</v>
      </c>
      <c r="B1298" s="48" t="s">
        <v>222</v>
      </c>
      <c r="C1298" s="49" t="s">
        <v>2848</v>
      </c>
      <c r="D1298" s="78">
        <v>42137</v>
      </c>
      <c r="E1298" s="51" t="s">
        <v>2293</v>
      </c>
      <c r="F1298" s="52" t="s">
        <v>237</v>
      </c>
      <c r="G1298" s="52" t="s">
        <v>2849</v>
      </c>
      <c r="H1298" s="53" t="s">
        <v>2850</v>
      </c>
      <c r="I1298" s="55"/>
      <c r="J1298" s="50"/>
      <c r="K1298" s="55"/>
      <c r="L1298" s="56" t="s">
        <v>2851</v>
      </c>
      <c r="M1298" s="81" t="s">
        <v>2852</v>
      </c>
      <c r="N1298" s="57">
        <v>125.76</v>
      </c>
      <c r="O1298" s="57">
        <v>125.76</v>
      </c>
      <c r="P1298" s="57"/>
      <c r="Q1298" s="46" t="s">
        <v>552</v>
      </c>
    </row>
    <row r="1299" spans="1:17" ht="14.25" customHeight="1" x14ac:dyDescent="0.2">
      <c r="A1299" s="60">
        <v>1239</v>
      </c>
      <c r="B1299" s="48" t="s">
        <v>222</v>
      </c>
      <c r="C1299" s="49"/>
      <c r="D1299" s="78">
        <v>42137</v>
      </c>
      <c r="E1299" s="51" t="s">
        <v>2293</v>
      </c>
      <c r="F1299" s="52" t="s">
        <v>237</v>
      </c>
      <c r="G1299" s="52" t="s">
        <v>2336</v>
      </c>
      <c r="H1299" s="53" t="s">
        <v>2853</v>
      </c>
      <c r="I1299" s="55"/>
      <c r="J1299" s="50"/>
      <c r="K1299" s="55"/>
      <c r="L1299" s="56" t="s">
        <v>2338</v>
      </c>
      <c r="M1299" s="81" t="s">
        <v>2852</v>
      </c>
      <c r="N1299" s="57"/>
      <c r="O1299" s="57"/>
      <c r="P1299" s="57"/>
      <c r="Q1299" s="46" t="s">
        <v>552</v>
      </c>
    </row>
    <row r="1300" spans="1:17" ht="14.25" customHeight="1" x14ac:dyDescent="0.2">
      <c r="A1300" s="60">
        <v>1240</v>
      </c>
      <c r="B1300" s="48" t="s">
        <v>222</v>
      </c>
      <c r="C1300" s="49" t="s">
        <v>2854</v>
      </c>
      <c r="D1300" s="78">
        <v>42137</v>
      </c>
      <c r="E1300" s="51" t="s">
        <v>2293</v>
      </c>
      <c r="F1300" s="52" t="s">
        <v>237</v>
      </c>
      <c r="G1300" s="52" t="s">
        <v>2336</v>
      </c>
      <c r="H1300" s="53" t="s">
        <v>2855</v>
      </c>
      <c r="I1300" s="55"/>
      <c r="J1300" s="50"/>
      <c r="K1300" s="55"/>
      <c r="L1300" s="56" t="s">
        <v>2338</v>
      </c>
      <c r="M1300" s="52" t="s">
        <v>2852</v>
      </c>
      <c r="N1300" s="57"/>
      <c r="O1300" s="57"/>
      <c r="P1300" s="57"/>
      <c r="Q1300" s="46" t="s">
        <v>552</v>
      </c>
    </row>
    <row r="1301" spans="1:17" ht="14.25" customHeight="1" x14ac:dyDescent="0.2">
      <c r="A1301" s="60">
        <v>1241</v>
      </c>
      <c r="B1301" s="48" t="s">
        <v>222</v>
      </c>
      <c r="C1301" s="49" t="s">
        <v>4796</v>
      </c>
      <c r="D1301" s="78">
        <v>42137</v>
      </c>
      <c r="E1301" s="51" t="s">
        <v>2389</v>
      </c>
      <c r="F1301" s="52" t="s">
        <v>237</v>
      </c>
      <c r="G1301" s="52" t="s">
        <v>4797</v>
      </c>
      <c r="H1301" s="53" t="s">
        <v>4798</v>
      </c>
      <c r="I1301" s="55"/>
      <c r="J1301" s="50"/>
      <c r="K1301" s="55"/>
      <c r="L1301" s="56" t="s">
        <v>4799</v>
      </c>
      <c r="M1301" s="81" t="s">
        <v>4800</v>
      </c>
      <c r="N1301" s="57">
        <v>16</v>
      </c>
      <c r="O1301" s="57">
        <v>16</v>
      </c>
      <c r="P1301" s="57">
        <v>0</v>
      </c>
      <c r="Q1301" s="46" t="s">
        <v>552</v>
      </c>
    </row>
    <row r="1302" spans="1:17" ht="14.25" customHeight="1" x14ac:dyDescent="0.2">
      <c r="A1302" s="60">
        <v>1242</v>
      </c>
      <c r="B1302" s="48" t="s">
        <v>222</v>
      </c>
      <c r="C1302" s="49" t="s">
        <v>4801</v>
      </c>
      <c r="D1302" s="78">
        <v>42137</v>
      </c>
      <c r="E1302" s="51" t="s">
        <v>2389</v>
      </c>
      <c r="F1302" s="52" t="s">
        <v>237</v>
      </c>
      <c r="G1302" s="52" t="s">
        <v>4802</v>
      </c>
      <c r="H1302" s="53" t="s">
        <v>4803</v>
      </c>
      <c r="I1302" s="55"/>
      <c r="J1302" s="50"/>
      <c r="K1302" s="55"/>
      <c r="L1302" s="56" t="s">
        <v>4804</v>
      </c>
      <c r="M1302" s="81" t="s">
        <v>4805</v>
      </c>
      <c r="N1302" s="57">
        <v>358.4</v>
      </c>
      <c r="O1302" s="57">
        <v>0</v>
      </c>
      <c r="P1302" s="57">
        <v>358.4</v>
      </c>
      <c r="Q1302" s="46" t="s">
        <v>552</v>
      </c>
    </row>
    <row r="1303" spans="1:17" ht="14.25" customHeight="1" x14ac:dyDescent="0.2">
      <c r="A1303" s="60">
        <v>1243</v>
      </c>
      <c r="B1303" s="48" t="s">
        <v>222</v>
      </c>
      <c r="C1303" s="49" t="s">
        <v>4806</v>
      </c>
      <c r="D1303" s="78">
        <v>42137</v>
      </c>
      <c r="E1303" s="51" t="s">
        <v>2389</v>
      </c>
      <c r="F1303" s="52" t="s">
        <v>237</v>
      </c>
      <c r="G1303" s="52" t="s">
        <v>4807</v>
      </c>
      <c r="H1303" s="53" t="s">
        <v>4808</v>
      </c>
      <c r="I1303" s="55"/>
      <c r="J1303" s="50"/>
      <c r="K1303" s="55"/>
      <c r="L1303" s="56" t="s">
        <v>4809</v>
      </c>
      <c r="M1303" s="81" t="s">
        <v>4810</v>
      </c>
      <c r="N1303" s="57">
        <v>576.96</v>
      </c>
      <c r="O1303" s="57">
        <v>576.96</v>
      </c>
      <c r="P1303" s="57">
        <v>0</v>
      </c>
      <c r="Q1303" s="46" t="s">
        <v>552</v>
      </c>
    </row>
    <row r="1304" spans="1:17" ht="14.25" customHeight="1" x14ac:dyDescent="0.2">
      <c r="A1304" s="60">
        <v>1244</v>
      </c>
      <c r="B1304" s="48" t="s">
        <v>222</v>
      </c>
      <c r="C1304" s="49"/>
      <c r="D1304" s="78">
        <v>42137</v>
      </c>
      <c r="E1304" s="51" t="s">
        <v>5524</v>
      </c>
      <c r="F1304" s="52" t="s">
        <v>280</v>
      </c>
      <c r="G1304" s="52" t="s">
        <v>5805</v>
      </c>
      <c r="H1304" s="53" t="s">
        <v>5869</v>
      </c>
      <c r="I1304" s="55"/>
      <c r="J1304" s="50"/>
      <c r="K1304" s="55"/>
      <c r="L1304" s="56"/>
      <c r="M1304" s="81"/>
      <c r="N1304" s="57"/>
      <c r="O1304" s="57"/>
      <c r="P1304" s="57"/>
      <c r="Q1304" s="46" t="s">
        <v>1201</v>
      </c>
    </row>
    <row r="1305" spans="1:17" ht="14.25" customHeight="1" x14ac:dyDescent="0.2">
      <c r="A1305" s="60">
        <v>1245</v>
      </c>
      <c r="B1305" s="48" t="s">
        <v>222</v>
      </c>
      <c r="C1305" s="49" t="s">
        <v>5870</v>
      </c>
      <c r="D1305" s="78">
        <v>42137</v>
      </c>
      <c r="E1305" s="51" t="s">
        <v>5524</v>
      </c>
      <c r="F1305" s="52" t="s">
        <v>280</v>
      </c>
      <c r="G1305" s="52" t="s">
        <v>5871</v>
      </c>
      <c r="H1305" s="53" t="s">
        <v>5872</v>
      </c>
      <c r="I1305" s="55"/>
      <c r="J1305" s="50"/>
      <c r="K1305" s="55"/>
      <c r="L1305" s="56"/>
      <c r="M1305" s="81"/>
      <c r="N1305" s="57"/>
      <c r="O1305" s="57"/>
      <c r="P1305" s="57"/>
      <c r="Q1305" s="46" t="s">
        <v>1201</v>
      </c>
    </row>
    <row r="1306" spans="1:17" ht="14.25" customHeight="1" x14ac:dyDescent="0.2">
      <c r="A1306" s="60">
        <v>1246</v>
      </c>
      <c r="B1306" s="48" t="s">
        <v>222</v>
      </c>
      <c r="C1306" s="49"/>
      <c r="D1306" s="78">
        <v>42137</v>
      </c>
      <c r="E1306" s="51" t="s">
        <v>479</v>
      </c>
      <c r="F1306" s="52" t="s">
        <v>476</v>
      </c>
      <c r="G1306" s="52" t="s">
        <v>9081</v>
      </c>
      <c r="H1306" s="53" t="s">
        <v>9082</v>
      </c>
      <c r="I1306" s="55"/>
      <c r="J1306" s="50"/>
      <c r="K1306" s="55"/>
      <c r="L1306" s="56"/>
      <c r="M1306" s="52"/>
      <c r="N1306" s="57"/>
      <c r="O1306" s="57"/>
      <c r="P1306" s="57"/>
      <c r="Q1306" s="46" t="s">
        <v>909</v>
      </c>
    </row>
    <row r="1307" spans="1:17" ht="14.25" customHeight="1" x14ac:dyDescent="0.2">
      <c r="A1307" s="60">
        <v>1247</v>
      </c>
      <c r="B1307" s="48" t="s">
        <v>222</v>
      </c>
      <c r="C1307" s="49"/>
      <c r="D1307" s="78">
        <v>42137</v>
      </c>
      <c r="E1307" s="51" t="s">
        <v>479</v>
      </c>
      <c r="F1307" s="52" t="s">
        <v>476</v>
      </c>
      <c r="G1307" s="52" t="s">
        <v>9083</v>
      </c>
      <c r="H1307" s="53" t="s">
        <v>9084</v>
      </c>
      <c r="I1307" s="55"/>
      <c r="J1307" s="50"/>
      <c r="K1307" s="55"/>
      <c r="L1307" s="56"/>
      <c r="M1307" s="81"/>
      <c r="N1307" s="57"/>
      <c r="O1307" s="57"/>
      <c r="P1307" s="57"/>
      <c r="Q1307" s="46" t="s">
        <v>909</v>
      </c>
    </row>
    <row r="1308" spans="1:17" ht="14.25" customHeight="1" x14ac:dyDescent="0.2">
      <c r="A1308" s="60">
        <v>1248</v>
      </c>
      <c r="B1308" s="48" t="s">
        <v>222</v>
      </c>
      <c r="C1308" s="49"/>
      <c r="D1308" s="78">
        <v>42137</v>
      </c>
      <c r="E1308" s="51" t="s">
        <v>479</v>
      </c>
      <c r="F1308" s="52" t="s">
        <v>475</v>
      </c>
      <c r="G1308" s="52" t="s">
        <v>9085</v>
      </c>
      <c r="H1308" s="53" t="s">
        <v>9086</v>
      </c>
      <c r="I1308" s="55"/>
      <c r="J1308" s="50"/>
      <c r="K1308" s="55"/>
      <c r="L1308" s="56"/>
      <c r="M1308" s="52"/>
      <c r="N1308" s="57"/>
      <c r="O1308" s="57"/>
      <c r="P1308" s="57"/>
      <c r="Q1308" s="46" t="s">
        <v>909</v>
      </c>
    </row>
    <row r="1309" spans="1:17" ht="14.25" customHeight="1" x14ac:dyDescent="0.2">
      <c r="A1309" s="60">
        <v>1249</v>
      </c>
      <c r="B1309" s="48" t="s">
        <v>222</v>
      </c>
      <c r="C1309" s="49"/>
      <c r="D1309" s="78">
        <v>42137</v>
      </c>
      <c r="E1309" s="51" t="s">
        <v>479</v>
      </c>
      <c r="F1309" s="52" t="s">
        <v>475</v>
      </c>
      <c r="G1309" s="52" t="s">
        <v>9087</v>
      </c>
      <c r="H1309" s="53" t="s">
        <v>9088</v>
      </c>
      <c r="I1309" s="55"/>
      <c r="J1309" s="50"/>
      <c r="K1309" s="55"/>
      <c r="L1309" s="56"/>
      <c r="M1309" s="81"/>
      <c r="N1309" s="57"/>
      <c r="O1309" s="57"/>
      <c r="P1309" s="57"/>
      <c r="Q1309" s="46" t="s">
        <v>909</v>
      </c>
    </row>
    <row r="1310" spans="1:17" ht="14.25" customHeight="1" x14ac:dyDescent="0.2">
      <c r="A1310" s="60">
        <v>1250</v>
      </c>
      <c r="B1310" s="48" t="s">
        <v>222</v>
      </c>
      <c r="C1310" s="49"/>
      <c r="D1310" s="78">
        <v>42137</v>
      </c>
      <c r="E1310" s="51" t="s">
        <v>219</v>
      </c>
      <c r="F1310" s="52" t="s">
        <v>811</v>
      </c>
      <c r="G1310" s="52" t="s">
        <v>811</v>
      </c>
      <c r="H1310" s="53" t="s">
        <v>1652</v>
      </c>
      <c r="I1310" s="55"/>
      <c r="J1310" s="50"/>
      <c r="K1310" s="55"/>
      <c r="L1310" s="56"/>
      <c r="M1310" s="81"/>
      <c r="N1310" s="57"/>
      <c r="O1310" s="57"/>
      <c r="P1310" s="57"/>
      <c r="Q1310" s="46" t="s">
        <v>909</v>
      </c>
    </row>
    <row r="1311" spans="1:17" ht="14.25" customHeight="1" x14ac:dyDescent="0.2">
      <c r="A1311" s="60">
        <v>1251</v>
      </c>
      <c r="B1311" s="48" t="s">
        <v>222</v>
      </c>
      <c r="C1311" s="49" t="s">
        <v>7515</v>
      </c>
      <c r="D1311" s="78">
        <v>42137</v>
      </c>
      <c r="E1311" s="51" t="s">
        <v>7239</v>
      </c>
      <c r="F1311" s="52" t="s">
        <v>6829</v>
      </c>
      <c r="G1311" s="52" t="s">
        <v>6830</v>
      </c>
      <c r="H1311" s="53" t="s">
        <v>7516</v>
      </c>
      <c r="I1311" s="55"/>
      <c r="J1311" s="50"/>
      <c r="K1311" s="55"/>
      <c r="L1311" s="56" t="s">
        <v>7517</v>
      </c>
      <c r="M1311" s="52" t="s">
        <v>7518</v>
      </c>
      <c r="N1311" s="57"/>
      <c r="O1311" s="57"/>
      <c r="P1311" s="57"/>
      <c r="Q1311" s="46" t="s">
        <v>553</v>
      </c>
    </row>
    <row r="1312" spans="1:17" ht="14.25" customHeight="1" x14ac:dyDescent="0.2">
      <c r="A1312" s="60">
        <v>1252</v>
      </c>
      <c r="B1312" s="48" t="s">
        <v>222</v>
      </c>
      <c r="C1312" s="49" t="s">
        <v>7519</v>
      </c>
      <c r="D1312" s="78">
        <v>42137</v>
      </c>
      <c r="E1312" s="51" t="s">
        <v>7239</v>
      </c>
      <c r="F1312" s="53" t="s">
        <v>6829</v>
      </c>
      <c r="G1312" s="53" t="s">
        <v>6829</v>
      </c>
      <c r="H1312" s="53" t="s">
        <v>7520</v>
      </c>
      <c r="I1312" s="55"/>
      <c r="J1312" s="50"/>
      <c r="K1312" s="55"/>
      <c r="L1312" s="79" t="s">
        <v>7521</v>
      </c>
      <c r="M1312" s="85" t="s">
        <v>7522</v>
      </c>
      <c r="N1312" s="57">
        <v>826</v>
      </c>
      <c r="O1312" s="57">
        <v>826</v>
      </c>
      <c r="P1312" s="57"/>
      <c r="Q1312" s="46" t="s">
        <v>552</v>
      </c>
    </row>
    <row r="1313" spans="1:17" ht="14.25" customHeight="1" x14ac:dyDescent="0.2">
      <c r="A1313" s="60">
        <v>1253</v>
      </c>
      <c r="B1313" s="48" t="s">
        <v>222</v>
      </c>
      <c r="C1313" s="49" t="s">
        <v>7523</v>
      </c>
      <c r="D1313" s="78">
        <v>42137</v>
      </c>
      <c r="E1313" s="51" t="s">
        <v>7239</v>
      </c>
      <c r="F1313" s="52" t="s">
        <v>7524</v>
      </c>
      <c r="G1313" s="52" t="s">
        <v>579</v>
      </c>
      <c r="H1313" s="53" t="s">
        <v>7525</v>
      </c>
      <c r="I1313" s="55"/>
      <c r="J1313" s="50"/>
      <c r="K1313" s="55"/>
      <c r="L1313" s="56" t="s">
        <v>7526</v>
      </c>
      <c r="M1313" s="52" t="s">
        <v>7527</v>
      </c>
      <c r="N1313" s="57">
        <v>1.8</v>
      </c>
      <c r="O1313" s="57">
        <v>1.8</v>
      </c>
      <c r="P1313" s="57"/>
      <c r="Q1313" s="46" t="s">
        <v>552</v>
      </c>
    </row>
    <row r="1314" spans="1:17" ht="14.25" customHeight="1" x14ac:dyDescent="0.2">
      <c r="A1314" s="60">
        <v>1254</v>
      </c>
      <c r="B1314" s="48" t="s">
        <v>222</v>
      </c>
      <c r="C1314" s="49" t="s">
        <v>2856</v>
      </c>
      <c r="D1314" s="78">
        <v>42138</v>
      </c>
      <c r="E1314" s="51" t="s">
        <v>2297</v>
      </c>
      <c r="F1314" s="52" t="s">
        <v>237</v>
      </c>
      <c r="G1314" s="52" t="s">
        <v>2857</v>
      </c>
      <c r="H1314" s="53" t="s">
        <v>2858</v>
      </c>
      <c r="I1314" s="55"/>
      <c r="J1314" s="50"/>
      <c r="K1314" s="55"/>
      <c r="L1314" s="56" t="s">
        <v>2859</v>
      </c>
      <c r="M1314" s="52" t="s">
        <v>2860</v>
      </c>
      <c r="N1314" s="57">
        <v>250.77</v>
      </c>
      <c r="O1314" s="57">
        <v>250.77</v>
      </c>
      <c r="P1314" s="57"/>
      <c r="Q1314" s="46" t="s">
        <v>552</v>
      </c>
    </row>
    <row r="1315" spans="1:17" ht="14.25" customHeight="1" x14ac:dyDescent="0.2">
      <c r="A1315" s="60">
        <v>1255</v>
      </c>
      <c r="B1315" s="48" t="s">
        <v>222</v>
      </c>
      <c r="C1315" s="49"/>
      <c r="D1315" s="78">
        <v>42138</v>
      </c>
      <c r="E1315" s="51" t="s">
        <v>3557</v>
      </c>
      <c r="F1315" s="52" t="s">
        <v>475</v>
      </c>
      <c r="G1315" s="52" t="s">
        <v>3740</v>
      </c>
      <c r="H1315" s="53" t="s">
        <v>3741</v>
      </c>
      <c r="I1315" s="55"/>
      <c r="J1315" s="50"/>
      <c r="K1315" s="55"/>
      <c r="L1315" s="56"/>
      <c r="M1315" s="52"/>
      <c r="N1315" s="57"/>
      <c r="O1315" s="57"/>
      <c r="P1315" s="57"/>
      <c r="Q1315" s="46" t="s">
        <v>3742</v>
      </c>
    </row>
    <row r="1316" spans="1:17" ht="14.25" customHeight="1" x14ac:dyDescent="0.2">
      <c r="A1316" s="60">
        <v>1256</v>
      </c>
      <c r="B1316" s="48" t="s">
        <v>222</v>
      </c>
      <c r="C1316" s="49"/>
      <c r="D1316" s="78">
        <v>42138</v>
      </c>
      <c r="E1316" s="51" t="s">
        <v>5524</v>
      </c>
      <c r="F1316" s="52" t="s">
        <v>280</v>
      </c>
      <c r="G1316" s="52" t="s">
        <v>5805</v>
      </c>
      <c r="H1316" s="53" t="s">
        <v>5869</v>
      </c>
      <c r="I1316" s="55"/>
      <c r="J1316" s="50"/>
      <c r="K1316" s="55"/>
      <c r="L1316" s="56"/>
      <c r="M1316" s="52"/>
      <c r="N1316" s="57"/>
      <c r="O1316" s="57"/>
      <c r="P1316" s="57"/>
      <c r="Q1316" s="46" t="s">
        <v>1201</v>
      </c>
    </row>
    <row r="1317" spans="1:17" ht="14.25" customHeight="1" x14ac:dyDescent="0.2">
      <c r="A1317" s="60">
        <v>1257</v>
      </c>
      <c r="B1317" s="48" t="s">
        <v>222</v>
      </c>
      <c r="C1317" s="49" t="s">
        <v>5873</v>
      </c>
      <c r="D1317" s="78">
        <v>42138</v>
      </c>
      <c r="E1317" s="51" t="s">
        <v>5560</v>
      </c>
      <c r="F1317" s="52" t="s">
        <v>5843</v>
      </c>
      <c r="G1317" s="52" t="s">
        <v>5874</v>
      </c>
      <c r="H1317" s="53" t="s">
        <v>5580</v>
      </c>
      <c r="I1317" s="55"/>
      <c r="J1317" s="50"/>
      <c r="K1317" s="55"/>
      <c r="L1317" s="56" t="s">
        <v>5875</v>
      </c>
      <c r="M1317" s="52" t="s">
        <v>5876</v>
      </c>
      <c r="N1317" s="57">
        <v>66.64</v>
      </c>
      <c r="O1317" s="57">
        <v>66.64</v>
      </c>
      <c r="P1317" s="57"/>
      <c r="Q1317" s="46" t="s">
        <v>552</v>
      </c>
    </row>
    <row r="1318" spans="1:17" ht="14.25" customHeight="1" x14ac:dyDescent="0.2">
      <c r="A1318" s="60">
        <v>1258</v>
      </c>
      <c r="B1318" s="48" t="s">
        <v>222</v>
      </c>
      <c r="C1318" s="49" t="s">
        <v>5877</v>
      </c>
      <c r="D1318" s="78">
        <v>42138</v>
      </c>
      <c r="E1318" s="51" t="s">
        <v>5560</v>
      </c>
      <c r="F1318" s="52" t="s">
        <v>475</v>
      </c>
      <c r="G1318" s="52" t="s">
        <v>5874</v>
      </c>
      <c r="H1318" s="53" t="s">
        <v>5878</v>
      </c>
      <c r="I1318" s="55"/>
      <c r="J1318" s="50"/>
      <c r="K1318" s="55"/>
      <c r="L1318" s="56" t="s">
        <v>5879</v>
      </c>
      <c r="M1318" s="52" t="s">
        <v>5823</v>
      </c>
      <c r="N1318" s="57">
        <v>0</v>
      </c>
      <c r="O1318" s="57">
        <v>0</v>
      </c>
      <c r="P1318" s="57"/>
      <c r="Q1318" s="46" t="s">
        <v>552</v>
      </c>
    </row>
    <row r="1319" spans="1:17" ht="14.25" customHeight="1" x14ac:dyDescent="0.2">
      <c r="A1319" s="60">
        <v>1259</v>
      </c>
      <c r="B1319" s="48" t="s">
        <v>222</v>
      </c>
      <c r="C1319" s="49" t="s">
        <v>5880</v>
      </c>
      <c r="D1319" s="78">
        <v>42138</v>
      </c>
      <c r="E1319" s="51" t="s">
        <v>5560</v>
      </c>
      <c r="F1319" s="52" t="s">
        <v>569</v>
      </c>
      <c r="G1319" s="52" t="s">
        <v>5881</v>
      </c>
      <c r="H1319" s="53" t="s">
        <v>5580</v>
      </c>
      <c r="I1319" s="55"/>
      <c r="J1319" s="50"/>
      <c r="K1319" s="55"/>
      <c r="L1319" s="56" t="s">
        <v>5882</v>
      </c>
      <c r="M1319" s="81" t="s">
        <v>5823</v>
      </c>
      <c r="N1319" s="57">
        <v>38491.879999999997</v>
      </c>
      <c r="O1319" s="57">
        <v>38491.879999999997</v>
      </c>
      <c r="P1319" s="57"/>
      <c r="Q1319" s="46" t="s">
        <v>552</v>
      </c>
    </row>
    <row r="1320" spans="1:17" ht="14.25" customHeight="1" x14ac:dyDescent="0.2">
      <c r="A1320" s="60">
        <v>1260</v>
      </c>
      <c r="B1320" s="48" t="s">
        <v>222</v>
      </c>
      <c r="C1320" s="49" t="s">
        <v>5883</v>
      </c>
      <c r="D1320" s="78">
        <v>42138</v>
      </c>
      <c r="E1320" s="51" t="s">
        <v>5560</v>
      </c>
      <c r="F1320" s="52" t="s">
        <v>5528</v>
      </c>
      <c r="G1320" s="52" t="s">
        <v>5881</v>
      </c>
      <c r="H1320" s="53" t="s">
        <v>5580</v>
      </c>
      <c r="I1320" s="55"/>
      <c r="J1320" s="50"/>
      <c r="K1320" s="55"/>
      <c r="L1320" s="56" t="s">
        <v>5884</v>
      </c>
      <c r="M1320" s="52" t="s">
        <v>5823</v>
      </c>
      <c r="N1320" s="57">
        <v>26392.17</v>
      </c>
      <c r="O1320" s="57">
        <v>26392.17</v>
      </c>
      <c r="P1320" s="57"/>
      <c r="Q1320" s="46" t="s">
        <v>552</v>
      </c>
    </row>
    <row r="1321" spans="1:17" ht="14.25" customHeight="1" x14ac:dyDescent="0.2">
      <c r="A1321" s="60">
        <v>1261</v>
      </c>
      <c r="B1321" s="48" t="s">
        <v>222</v>
      </c>
      <c r="C1321" s="49"/>
      <c r="D1321" s="78">
        <v>42138</v>
      </c>
      <c r="E1321" s="51" t="s">
        <v>481</v>
      </c>
      <c r="F1321" s="52" t="s">
        <v>280</v>
      </c>
      <c r="G1321" s="52" t="s">
        <v>9089</v>
      </c>
      <c r="H1321" s="53" t="s">
        <v>9090</v>
      </c>
      <c r="I1321" s="55"/>
      <c r="J1321" s="50"/>
      <c r="K1321" s="55"/>
      <c r="L1321" s="56"/>
      <c r="M1321" s="81"/>
      <c r="N1321" s="57"/>
      <c r="O1321" s="57"/>
      <c r="P1321" s="57"/>
      <c r="Q1321" s="46" t="s">
        <v>1201</v>
      </c>
    </row>
    <row r="1322" spans="1:17" ht="15" customHeight="1" x14ac:dyDescent="0.2">
      <c r="A1322" s="60">
        <v>1262</v>
      </c>
      <c r="B1322" s="48" t="s">
        <v>222</v>
      </c>
      <c r="C1322" s="49"/>
      <c r="D1322" s="78">
        <v>42138</v>
      </c>
      <c r="E1322" s="51" t="s">
        <v>481</v>
      </c>
      <c r="F1322" s="52" t="s">
        <v>280</v>
      </c>
      <c r="G1322" s="52" t="s">
        <v>9091</v>
      </c>
      <c r="H1322" s="53" t="s">
        <v>9092</v>
      </c>
      <c r="I1322" s="55"/>
      <c r="J1322" s="50"/>
      <c r="K1322" s="55"/>
      <c r="L1322" s="56"/>
      <c r="M1322" s="81"/>
      <c r="N1322" s="57"/>
      <c r="O1322" s="57"/>
      <c r="P1322" s="57"/>
      <c r="Q1322" s="46" t="s">
        <v>1201</v>
      </c>
    </row>
    <row r="1323" spans="1:17" ht="14.25" customHeight="1" x14ac:dyDescent="0.2">
      <c r="A1323" s="60">
        <v>1263</v>
      </c>
      <c r="B1323" s="48" t="s">
        <v>222</v>
      </c>
      <c r="C1323" s="49"/>
      <c r="D1323" s="78">
        <v>42138</v>
      </c>
      <c r="E1323" s="51" t="s">
        <v>481</v>
      </c>
      <c r="F1323" s="52" t="s">
        <v>280</v>
      </c>
      <c r="G1323" s="52" t="s">
        <v>9093</v>
      </c>
      <c r="H1323" s="53" t="s">
        <v>9094</v>
      </c>
      <c r="I1323" s="55"/>
      <c r="J1323" s="50"/>
      <c r="K1323" s="55"/>
      <c r="L1323" s="56"/>
      <c r="M1323" s="52"/>
      <c r="N1323" s="57"/>
      <c r="O1323" s="57"/>
      <c r="P1323" s="57"/>
      <c r="Q1323" s="46" t="s">
        <v>1201</v>
      </c>
    </row>
    <row r="1324" spans="1:17" ht="14.25" customHeight="1" x14ac:dyDescent="0.2">
      <c r="A1324" s="60">
        <v>1264</v>
      </c>
      <c r="B1324" s="48" t="s">
        <v>222</v>
      </c>
      <c r="C1324" s="49" t="s">
        <v>1654</v>
      </c>
      <c r="D1324" s="78">
        <v>42138</v>
      </c>
      <c r="E1324" s="51" t="s">
        <v>305</v>
      </c>
      <c r="F1324" s="52" t="s">
        <v>1570</v>
      </c>
      <c r="G1324" s="52" t="s">
        <v>1570</v>
      </c>
      <c r="H1324" s="53" t="s">
        <v>1652</v>
      </c>
      <c r="I1324" s="55"/>
      <c r="J1324" s="50"/>
      <c r="K1324" s="55"/>
      <c r="L1324" s="56"/>
      <c r="M1324" s="52"/>
      <c r="N1324" s="57"/>
      <c r="O1324" s="57"/>
      <c r="P1324" s="57"/>
      <c r="Q1324" s="46" t="s">
        <v>909</v>
      </c>
    </row>
    <row r="1325" spans="1:17" ht="14.25" customHeight="1" x14ac:dyDescent="0.2">
      <c r="A1325" s="60">
        <v>1265</v>
      </c>
      <c r="B1325" s="48" t="s">
        <v>222</v>
      </c>
      <c r="C1325" s="49" t="s">
        <v>2861</v>
      </c>
      <c r="D1325" s="78">
        <v>42139</v>
      </c>
      <c r="E1325" s="51" t="s">
        <v>2297</v>
      </c>
      <c r="F1325" s="52" t="s">
        <v>237</v>
      </c>
      <c r="G1325" s="52" t="s">
        <v>2862</v>
      </c>
      <c r="H1325" s="53" t="s">
        <v>2863</v>
      </c>
      <c r="I1325" s="55"/>
      <c r="J1325" s="50"/>
      <c r="K1325" s="55"/>
      <c r="L1325" s="56" t="s">
        <v>2864</v>
      </c>
      <c r="M1325" s="52" t="s">
        <v>2865</v>
      </c>
      <c r="N1325" s="57"/>
      <c r="O1325" s="57"/>
      <c r="P1325" s="57"/>
      <c r="Q1325" s="46" t="s">
        <v>552</v>
      </c>
    </row>
    <row r="1326" spans="1:17" ht="14.25" customHeight="1" x14ac:dyDescent="0.2">
      <c r="A1326" s="60">
        <v>1266</v>
      </c>
      <c r="B1326" s="48" t="s">
        <v>222</v>
      </c>
      <c r="C1326" s="49"/>
      <c r="D1326" s="78">
        <v>42139</v>
      </c>
      <c r="E1326" s="51" t="s">
        <v>2297</v>
      </c>
      <c r="F1326" s="52" t="s">
        <v>237</v>
      </c>
      <c r="G1326" s="52" t="s">
        <v>2862</v>
      </c>
      <c r="H1326" s="53" t="s">
        <v>2866</v>
      </c>
      <c r="I1326" s="55"/>
      <c r="J1326" s="50"/>
      <c r="K1326" s="55"/>
      <c r="L1326" s="56" t="s">
        <v>2864</v>
      </c>
      <c r="M1326" s="81" t="s">
        <v>2865</v>
      </c>
      <c r="N1326" s="57"/>
      <c r="O1326" s="57"/>
      <c r="P1326" s="57"/>
      <c r="Q1326" s="46" t="s">
        <v>552</v>
      </c>
    </row>
    <row r="1327" spans="1:17" ht="14.25" customHeight="1" x14ac:dyDescent="0.2">
      <c r="A1327" s="60">
        <v>1267</v>
      </c>
      <c r="B1327" s="48" t="s">
        <v>222</v>
      </c>
      <c r="C1327" s="49" t="s">
        <v>1654</v>
      </c>
      <c r="D1327" s="78">
        <v>42139</v>
      </c>
      <c r="E1327" s="51" t="s">
        <v>221</v>
      </c>
      <c r="F1327" s="52" t="s">
        <v>1571</v>
      </c>
      <c r="G1327" s="52" t="s">
        <v>1571</v>
      </c>
      <c r="H1327" s="53" t="s">
        <v>1652</v>
      </c>
      <c r="I1327" s="55"/>
      <c r="J1327" s="50"/>
      <c r="K1327" s="55"/>
      <c r="L1327" s="56"/>
      <c r="M1327" s="81"/>
      <c r="N1327" s="57"/>
      <c r="O1327" s="57"/>
      <c r="P1327" s="57"/>
      <c r="Q1327" s="46" t="s">
        <v>909</v>
      </c>
    </row>
    <row r="1328" spans="1:17" ht="14.25" customHeight="1" x14ac:dyDescent="0.2">
      <c r="A1328" s="60">
        <v>1268</v>
      </c>
      <c r="B1328" s="48" t="s">
        <v>222</v>
      </c>
      <c r="C1328" s="49" t="s">
        <v>3743</v>
      </c>
      <c r="D1328" s="78">
        <v>42142</v>
      </c>
      <c r="E1328" s="51" t="s">
        <v>3557</v>
      </c>
      <c r="F1328" s="52" t="s">
        <v>475</v>
      </c>
      <c r="G1328" s="52" t="s">
        <v>3744</v>
      </c>
      <c r="H1328" s="53" t="s">
        <v>3745</v>
      </c>
      <c r="I1328" s="55"/>
      <c r="J1328" s="50"/>
      <c r="K1328" s="55"/>
      <c r="L1328" s="56" t="s">
        <v>3746</v>
      </c>
      <c r="M1328" s="81" t="s">
        <v>3747</v>
      </c>
      <c r="N1328" s="57">
        <v>752.83</v>
      </c>
      <c r="O1328" s="57">
        <v>752.83</v>
      </c>
      <c r="P1328" s="57"/>
      <c r="Q1328" s="46" t="s">
        <v>552</v>
      </c>
    </row>
    <row r="1329" spans="1:17" ht="14.25" customHeight="1" x14ac:dyDescent="0.2">
      <c r="A1329" s="60">
        <v>1269</v>
      </c>
      <c r="B1329" s="48" t="s">
        <v>222</v>
      </c>
      <c r="C1329" s="49" t="s">
        <v>3748</v>
      </c>
      <c r="D1329" s="78">
        <v>42142</v>
      </c>
      <c r="E1329" s="51" t="s">
        <v>3557</v>
      </c>
      <c r="F1329" s="52" t="s">
        <v>237</v>
      </c>
      <c r="G1329" s="52" t="s">
        <v>3744</v>
      </c>
      <c r="H1329" s="53" t="s">
        <v>3749</v>
      </c>
      <c r="I1329" s="55"/>
      <c r="J1329" s="50"/>
      <c r="K1329" s="55"/>
      <c r="L1329" s="56" t="s">
        <v>3750</v>
      </c>
      <c r="M1329" s="81" t="s">
        <v>3747</v>
      </c>
      <c r="N1329" s="57">
        <v>474.34</v>
      </c>
      <c r="O1329" s="57">
        <v>474.34</v>
      </c>
      <c r="P1329" s="57"/>
      <c r="Q1329" s="46" t="s">
        <v>552</v>
      </c>
    </row>
    <row r="1330" spans="1:17" ht="14.25" customHeight="1" x14ac:dyDescent="0.2">
      <c r="A1330" s="60">
        <v>1270</v>
      </c>
      <c r="B1330" s="48" t="s">
        <v>222</v>
      </c>
      <c r="C1330" s="49" t="s">
        <v>3751</v>
      </c>
      <c r="D1330" s="78">
        <v>42142</v>
      </c>
      <c r="E1330" s="51" t="s">
        <v>3557</v>
      </c>
      <c r="F1330" s="52" t="s">
        <v>483</v>
      </c>
      <c r="G1330" s="52" t="s">
        <v>3602</v>
      </c>
      <c r="H1330" s="53" t="s">
        <v>3752</v>
      </c>
      <c r="I1330" s="55"/>
      <c r="J1330" s="50"/>
      <c r="K1330" s="55"/>
      <c r="L1330" s="56" t="s">
        <v>3753</v>
      </c>
      <c r="M1330" s="81" t="s">
        <v>3754</v>
      </c>
      <c r="N1330" s="57">
        <v>260.98</v>
      </c>
      <c r="O1330" s="57"/>
      <c r="P1330" s="57"/>
      <c r="Q1330" s="46" t="s">
        <v>552</v>
      </c>
    </row>
    <row r="1331" spans="1:17" ht="14.25" customHeight="1" x14ac:dyDescent="0.2">
      <c r="A1331" s="60">
        <v>1271</v>
      </c>
      <c r="B1331" s="48" t="s">
        <v>222</v>
      </c>
      <c r="C1331" s="49" t="s">
        <v>3755</v>
      </c>
      <c r="D1331" s="78">
        <v>42142</v>
      </c>
      <c r="E1331" s="51" t="s">
        <v>3557</v>
      </c>
      <c r="F1331" s="52" t="s">
        <v>237</v>
      </c>
      <c r="G1331" s="52" t="s">
        <v>3602</v>
      </c>
      <c r="H1331" s="53" t="s">
        <v>3756</v>
      </c>
      <c r="I1331" s="55"/>
      <c r="J1331" s="50"/>
      <c r="K1331" s="55"/>
      <c r="L1331" s="56" t="s">
        <v>3757</v>
      </c>
      <c r="M1331" s="81" t="s">
        <v>3754</v>
      </c>
      <c r="N1331" s="57">
        <v>504.84</v>
      </c>
      <c r="O1331" s="57"/>
      <c r="P1331" s="57"/>
      <c r="Q1331" s="46" t="s">
        <v>552</v>
      </c>
    </row>
    <row r="1332" spans="1:17" ht="14.25" customHeight="1" x14ac:dyDescent="0.2">
      <c r="A1332" s="60">
        <v>1272</v>
      </c>
      <c r="B1332" s="48" t="s">
        <v>222</v>
      </c>
      <c r="C1332" s="49" t="s">
        <v>1654</v>
      </c>
      <c r="D1332" s="78">
        <v>42142</v>
      </c>
      <c r="E1332" s="51" t="s">
        <v>228</v>
      </c>
      <c r="F1332" s="52" t="s">
        <v>1572</v>
      </c>
      <c r="G1332" s="52" t="s">
        <v>1572</v>
      </c>
      <c r="H1332" s="53" t="s">
        <v>1652</v>
      </c>
      <c r="I1332" s="55"/>
      <c r="J1332" s="50"/>
      <c r="K1332" s="55"/>
      <c r="L1332" s="56"/>
      <c r="M1332" s="81"/>
      <c r="N1332" s="57"/>
      <c r="O1332" s="57"/>
      <c r="P1332" s="57"/>
      <c r="Q1332" s="46" t="s">
        <v>909</v>
      </c>
    </row>
    <row r="1333" spans="1:17" ht="14.25" customHeight="1" x14ac:dyDescent="0.2">
      <c r="A1333" s="60">
        <v>1273</v>
      </c>
      <c r="B1333" s="48" t="s">
        <v>222</v>
      </c>
      <c r="C1333" s="49" t="s">
        <v>10793</v>
      </c>
      <c r="D1333" s="78">
        <v>42142</v>
      </c>
      <c r="E1333" s="51" t="s">
        <v>10096</v>
      </c>
      <c r="F1333" s="52" t="s">
        <v>475</v>
      </c>
      <c r="G1333" s="52" t="s">
        <v>10794</v>
      </c>
      <c r="H1333" s="53" t="s">
        <v>10795</v>
      </c>
      <c r="I1333" s="55"/>
      <c r="J1333" s="50"/>
      <c r="K1333" s="55"/>
      <c r="L1333" s="56" t="s">
        <v>10796</v>
      </c>
      <c r="M1333" s="52" t="s">
        <v>10797</v>
      </c>
      <c r="N1333" s="57"/>
      <c r="O1333" s="57"/>
      <c r="P1333" s="57"/>
      <c r="Q1333" s="46" t="s">
        <v>552</v>
      </c>
    </row>
    <row r="1334" spans="1:17" ht="14.25" customHeight="1" x14ac:dyDescent="0.2">
      <c r="A1334" s="60">
        <v>1274</v>
      </c>
      <c r="B1334" s="48" t="s">
        <v>222</v>
      </c>
      <c r="C1334" s="49" t="s">
        <v>10798</v>
      </c>
      <c r="D1334" s="78">
        <v>42142</v>
      </c>
      <c r="E1334" s="51" t="s">
        <v>10096</v>
      </c>
      <c r="F1334" s="52" t="s">
        <v>475</v>
      </c>
      <c r="G1334" s="52" t="s">
        <v>10799</v>
      </c>
      <c r="H1334" s="53" t="s">
        <v>10800</v>
      </c>
      <c r="I1334" s="55"/>
      <c r="J1334" s="50"/>
      <c r="K1334" s="55"/>
      <c r="L1334" s="56" t="s">
        <v>10801</v>
      </c>
      <c r="M1334" s="81" t="s">
        <v>10797</v>
      </c>
      <c r="N1334" s="57"/>
      <c r="O1334" s="57"/>
      <c r="P1334" s="57"/>
      <c r="Q1334" s="46" t="s">
        <v>552</v>
      </c>
    </row>
    <row r="1335" spans="1:17" ht="14.25" customHeight="1" x14ac:dyDescent="0.2">
      <c r="A1335" s="60">
        <v>1275</v>
      </c>
      <c r="B1335" s="48" t="s">
        <v>222</v>
      </c>
      <c r="C1335" s="49"/>
      <c r="D1335" s="78">
        <v>42143</v>
      </c>
      <c r="E1335" s="51" t="s">
        <v>2346</v>
      </c>
      <c r="F1335" s="52" t="s">
        <v>475</v>
      </c>
      <c r="G1335" s="52" t="s">
        <v>2347</v>
      </c>
      <c r="H1335" s="53" t="s">
        <v>2867</v>
      </c>
      <c r="I1335" s="55"/>
      <c r="J1335" s="50"/>
      <c r="K1335" s="55"/>
      <c r="L1335" s="56"/>
      <c r="M1335" s="52"/>
      <c r="N1335" s="57"/>
      <c r="O1335" s="57"/>
      <c r="P1335" s="57"/>
      <c r="Q1335" s="46" t="s">
        <v>909</v>
      </c>
    </row>
    <row r="1336" spans="1:17" ht="14.25" customHeight="1" x14ac:dyDescent="0.2">
      <c r="A1336" s="60">
        <v>1276</v>
      </c>
      <c r="B1336" s="48" t="s">
        <v>222</v>
      </c>
      <c r="C1336" s="49" t="s">
        <v>4811</v>
      </c>
      <c r="D1336" s="78">
        <v>42143</v>
      </c>
      <c r="E1336" s="51" t="s">
        <v>2389</v>
      </c>
      <c r="F1336" s="52" t="s">
        <v>237</v>
      </c>
      <c r="G1336" s="52" t="s">
        <v>4812</v>
      </c>
      <c r="H1336" s="53" t="s">
        <v>4813</v>
      </c>
      <c r="I1336" s="55"/>
      <c r="J1336" s="50"/>
      <c r="K1336" s="55"/>
      <c r="L1336" s="56" t="s">
        <v>4814</v>
      </c>
      <c r="M1336" s="81" t="s">
        <v>4815</v>
      </c>
      <c r="N1336" s="57">
        <v>0</v>
      </c>
      <c r="O1336" s="57">
        <v>0</v>
      </c>
      <c r="P1336" s="57">
        <v>0</v>
      </c>
      <c r="Q1336" s="46" t="s">
        <v>552</v>
      </c>
    </row>
    <row r="1337" spans="1:17" ht="14.25" customHeight="1" x14ac:dyDescent="0.2">
      <c r="A1337" s="60">
        <v>1277</v>
      </c>
      <c r="B1337" s="48" t="s">
        <v>222</v>
      </c>
      <c r="C1337" s="49" t="s">
        <v>4816</v>
      </c>
      <c r="D1337" s="78">
        <v>42143</v>
      </c>
      <c r="E1337" s="51" t="s">
        <v>2389</v>
      </c>
      <c r="F1337" s="52" t="s">
        <v>237</v>
      </c>
      <c r="G1337" s="52" t="s">
        <v>2909</v>
      </c>
      <c r="H1337" s="53" t="s">
        <v>4817</v>
      </c>
      <c r="I1337" s="55"/>
      <c r="J1337" s="50"/>
      <c r="K1337" s="55"/>
      <c r="L1337" s="56" t="s">
        <v>4818</v>
      </c>
      <c r="M1337" s="81" t="s">
        <v>4815</v>
      </c>
      <c r="N1337" s="57">
        <v>0</v>
      </c>
      <c r="O1337" s="57">
        <v>0</v>
      </c>
      <c r="P1337" s="57">
        <v>0</v>
      </c>
      <c r="Q1337" s="46" t="s">
        <v>552</v>
      </c>
    </row>
    <row r="1338" spans="1:17" ht="14.25" customHeight="1" x14ac:dyDescent="0.2">
      <c r="A1338" s="60">
        <v>1278</v>
      </c>
      <c r="B1338" s="48" t="s">
        <v>222</v>
      </c>
      <c r="C1338" s="49" t="s">
        <v>5885</v>
      </c>
      <c r="D1338" s="78">
        <v>42143</v>
      </c>
      <c r="E1338" s="51" t="s">
        <v>5510</v>
      </c>
      <c r="F1338" s="52" t="s">
        <v>569</v>
      </c>
      <c r="G1338" s="52" t="s">
        <v>5886</v>
      </c>
      <c r="H1338" s="53" t="s">
        <v>5580</v>
      </c>
      <c r="I1338" s="55"/>
      <c r="J1338" s="50"/>
      <c r="K1338" s="55"/>
      <c r="L1338" s="56" t="s">
        <v>5887</v>
      </c>
      <c r="M1338" s="81" t="s">
        <v>5888</v>
      </c>
      <c r="N1338" s="57">
        <v>185.24</v>
      </c>
      <c r="O1338" s="57">
        <v>185.24</v>
      </c>
      <c r="P1338" s="57"/>
      <c r="Q1338" s="46" t="s">
        <v>552</v>
      </c>
    </row>
    <row r="1339" spans="1:17" ht="14.25" customHeight="1" x14ac:dyDescent="0.2">
      <c r="A1339" s="60">
        <v>1279</v>
      </c>
      <c r="B1339" s="48" t="s">
        <v>222</v>
      </c>
      <c r="C1339" s="49" t="s">
        <v>5889</v>
      </c>
      <c r="D1339" s="78">
        <v>42143</v>
      </c>
      <c r="E1339" s="51" t="s">
        <v>5510</v>
      </c>
      <c r="F1339" s="53" t="s">
        <v>5528</v>
      </c>
      <c r="G1339" s="53" t="s">
        <v>5890</v>
      </c>
      <c r="H1339" s="53" t="s">
        <v>5580</v>
      </c>
      <c r="I1339" s="55"/>
      <c r="J1339" s="50"/>
      <c r="K1339" s="55"/>
      <c r="L1339" s="79" t="s">
        <v>5891</v>
      </c>
      <c r="M1339" s="85" t="s">
        <v>5892</v>
      </c>
      <c r="N1339" s="57">
        <v>249.2</v>
      </c>
      <c r="O1339" s="57">
        <v>249.2</v>
      </c>
      <c r="P1339" s="57"/>
      <c r="Q1339" s="46" t="s">
        <v>552</v>
      </c>
    </row>
    <row r="1340" spans="1:17" ht="14.25" customHeight="1" x14ac:dyDescent="0.2">
      <c r="A1340" s="60">
        <v>1280</v>
      </c>
      <c r="B1340" s="48" t="s">
        <v>222</v>
      </c>
      <c r="C1340" s="49" t="s">
        <v>5893</v>
      </c>
      <c r="D1340" s="78">
        <v>42143</v>
      </c>
      <c r="E1340" s="51" t="s">
        <v>5510</v>
      </c>
      <c r="F1340" s="52" t="s">
        <v>475</v>
      </c>
      <c r="G1340" s="52" t="s">
        <v>5894</v>
      </c>
      <c r="H1340" s="53" t="s">
        <v>5895</v>
      </c>
      <c r="I1340" s="55"/>
      <c r="J1340" s="50"/>
      <c r="K1340" s="55"/>
      <c r="L1340" s="56"/>
      <c r="M1340" s="81"/>
      <c r="N1340" s="57"/>
      <c r="O1340" s="57"/>
      <c r="P1340" s="57"/>
      <c r="Q1340" s="46" t="s">
        <v>553</v>
      </c>
    </row>
    <row r="1341" spans="1:17" ht="14.25" customHeight="1" x14ac:dyDescent="0.2">
      <c r="A1341" s="60">
        <v>1281</v>
      </c>
      <c r="B1341" s="48" t="s">
        <v>222</v>
      </c>
      <c r="C1341" s="49"/>
      <c r="D1341" s="78">
        <v>42143</v>
      </c>
      <c r="E1341" s="51" t="s">
        <v>841</v>
      </c>
      <c r="F1341" s="52" t="s">
        <v>280</v>
      </c>
      <c r="G1341" s="52" t="s">
        <v>9095</v>
      </c>
      <c r="H1341" s="79" t="s">
        <v>9096</v>
      </c>
      <c r="I1341" s="55"/>
      <c r="J1341" s="50"/>
      <c r="K1341" s="55"/>
      <c r="L1341" s="56"/>
      <c r="M1341" s="81"/>
      <c r="N1341" s="57"/>
      <c r="O1341" s="57"/>
      <c r="P1341" s="57"/>
      <c r="Q1341" s="46" t="s">
        <v>1201</v>
      </c>
    </row>
    <row r="1342" spans="1:17" ht="101.25" customHeight="1" x14ac:dyDescent="0.2">
      <c r="A1342" s="60">
        <v>1282</v>
      </c>
      <c r="B1342" s="48" t="s">
        <v>222</v>
      </c>
      <c r="C1342" s="49"/>
      <c r="D1342" s="50">
        <v>42143</v>
      </c>
      <c r="E1342" s="51" t="s">
        <v>841</v>
      </c>
      <c r="F1342" s="52" t="s">
        <v>280</v>
      </c>
      <c r="G1342" s="52" t="s">
        <v>9097</v>
      </c>
      <c r="H1342" s="53" t="s">
        <v>9098</v>
      </c>
      <c r="I1342" s="55"/>
      <c r="J1342" s="50"/>
      <c r="K1342" s="55"/>
      <c r="L1342" s="56"/>
      <c r="M1342" s="52"/>
      <c r="N1342" s="57"/>
      <c r="O1342" s="57"/>
      <c r="P1342" s="57"/>
      <c r="Q1342" s="46" t="s">
        <v>1201</v>
      </c>
    </row>
    <row r="1343" spans="1:17" ht="230.25" customHeight="1" x14ac:dyDescent="0.2">
      <c r="A1343" s="60">
        <v>1283</v>
      </c>
      <c r="B1343" s="48" t="s">
        <v>222</v>
      </c>
      <c r="C1343" s="49"/>
      <c r="D1343" s="50">
        <v>42143</v>
      </c>
      <c r="E1343" s="51" t="s">
        <v>841</v>
      </c>
      <c r="F1343" s="52" t="s">
        <v>280</v>
      </c>
      <c r="G1343" s="52" t="s">
        <v>9099</v>
      </c>
      <c r="H1343" s="53" t="s">
        <v>9100</v>
      </c>
      <c r="I1343" s="55"/>
      <c r="J1343" s="50"/>
      <c r="K1343" s="55"/>
      <c r="L1343" s="56"/>
      <c r="M1343" s="52"/>
      <c r="N1343" s="57"/>
      <c r="O1343" s="57"/>
      <c r="P1343" s="57"/>
      <c r="Q1343" s="46" t="s">
        <v>1201</v>
      </c>
    </row>
    <row r="1344" spans="1:17" ht="271.5" customHeight="1" x14ac:dyDescent="0.2">
      <c r="A1344" s="60">
        <v>1284</v>
      </c>
      <c r="B1344" s="48" t="s">
        <v>222</v>
      </c>
      <c r="C1344" s="49"/>
      <c r="D1344" s="50">
        <v>42143</v>
      </c>
      <c r="E1344" s="51" t="s">
        <v>841</v>
      </c>
      <c r="F1344" s="52" t="s">
        <v>280</v>
      </c>
      <c r="G1344" s="52" t="s">
        <v>9101</v>
      </c>
      <c r="H1344" s="53" t="s">
        <v>9102</v>
      </c>
      <c r="I1344" s="55"/>
      <c r="J1344" s="50"/>
      <c r="K1344" s="55"/>
      <c r="L1344" s="56"/>
      <c r="M1344" s="52"/>
      <c r="N1344" s="57"/>
      <c r="O1344" s="57"/>
      <c r="P1344" s="57"/>
      <c r="Q1344" s="46" t="s">
        <v>1201</v>
      </c>
    </row>
    <row r="1345" spans="1:17" ht="315" customHeight="1" x14ac:dyDescent="0.2">
      <c r="A1345" s="60">
        <v>1285</v>
      </c>
      <c r="B1345" s="48" t="s">
        <v>222</v>
      </c>
      <c r="C1345" s="49"/>
      <c r="D1345" s="50">
        <v>42143</v>
      </c>
      <c r="E1345" s="51" t="s">
        <v>227</v>
      </c>
      <c r="F1345" s="52" t="s">
        <v>812</v>
      </c>
      <c r="G1345" s="52" t="s">
        <v>812</v>
      </c>
      <c r="H1345" s="53" t="s">
        <v>1652</v>
      </c>
      <c r="I1345" s="55"/>
      <c r="J1345" s="50"/>
      <c r="K1345" s="55"/>
      <c r="L1345" s="56"/>
      <c r="M1345" s="52"/>
      <c r="N1345" s="57"/>
      <c r="O1345" s="57"/>
      <c r="P1345" s="57"/>
      <c r="Q1345" s="46" t="s">
        <v>909</v>
      </c>
    </row>
    <row r="1346" spans="1:17" ht="225.75" customHeight="1" x14ac:dyDescent="0.2">
      <c r="A1346" s="60">
        <v>1286</v>
      </c>
      <c r="B1346" s="48" t="s">
        <v>222</v>
      </c>
      <c r="C1346" s="49" t="s">
        <v>7528</v>
      </c>
      <c r="D1346" s="50">
        <v>42143</v>
      </c>
      <c r="E1346" s="51" t="s">
        <v>6935</v>
      </c>
      <c r="F1346" s="52" t="s">
        <v>7529</v>
      </c>
      <c r="G1346" s="52" t="s">
        <v>1339</v>
      </c>
      <c r="H1346" s="53" t="s">
        <v>7530</v>
      </c>
      <c r="I1346" s="55"/>
      <c r="J1346" s="50"/>
      <c r="K1346" s="55"/>
      <c r="L1346" s="56" t="s">
        <v>7531</v>
      </c>
      <c r="M1346" s="52" t="s">
        <v>7532</v>
      </c>
      <c r="N1346" s="57"/>
      <c r="O1346" s="57"/>
      <c r="P1346" s="57"/>
      <c r="Q1346" s="46" t="s">
        <v>552</v>
      </c>
    </row>
    <row r="1347" spans="1:17" ht="115.5" customHeight="1" x14ac:dyDescent="0.2">
      <c r="A1347" s="60">
        <v>1287</v>
      </c>
      <c r="B1347" s="48" t="s">
        <v>222</v>
      </c>
      <c r="C1347" s="49" t="s">
        <v>7533</v>
      </c>
      <c r="D1347" s="50">
        <v>42143</v>
      </c>
      <c r="E1347" s="51" t="s">
        <v>6935</v>
      </c>
      <c r="F1347" s="52" t="s">
        <v>7017</v>
      </c>
      <c r="G1347" s="52" t="s">
        <v>7534</v>
      </c>
      <c r="H1347" s="53" t="s">
        <v>7535</v>
      </c>
      <c r="I1347" s="55"/>
      <c r="J1347" s="50"/>
      <c r="K1347" s="55"/>
      <c r="L1347" s="56" t="s">
        <v>7536</v>
      </c>
      <c r="M1347" s="52" t="s">
        <v>7537</v>
      </c>
      <c r="N1347" s="57">
        <v>0.32</v>
      </c>
      <c r="O1347" s="57"/>
      <c r="P1347" s="57">
        <v>0.32</v>
      </c>
      <c r="Q1347" s="46" t="s">
        <v>552</v>
      </c>
    </row>
    <row r="1348" spans="1:17" ht="132" customHeight="1" x14ac:dyDescent="0.2">
      <c r="A1348" s="60">
        <v>1288</v>
      </c>
      <c r="B1348" s="48" t="s">
        <v>222</v>
      </c>
      <c r="C1348" s="49" t="s">
        <v>7538</v>
      </c>
      <c r="D1348" s="50">
        <v>42143</v>
      </c>
      <c r="E1348" s="51" t="s">
        <v>6935</v>
      </c>
      <c r="F1348" s="52" t="s">
        <v>7017</v>
      </c>
      <c r="G1348" s="52" t="s">
        <v>7534</v>
      </c>
      <c r="H1348" s="53" t="s">
        <v>7539</v>
      </c>
      <c r="I1348" s="55"/>
      <c r="J1348" s="50"/>
      <c r="K1348" s="55"/>
      <c r="L1348" s="56" t="s">
        <v>7540</v>
      </c>
      <c r="M1348" s="52" t="s">
        <v>7537</v>
      </c>
      <c r="N1348" s="57">
        <v>22.02</v>
      </c>
      <c r="O1348" s="57"/>
      <c r="P1348" s="57">
        <v>22.02</v>
      </c>
      <c r="Q1348" s="46" t="s">
        <v>552</v>
      </c>
    </row>
    <row r="1349" spans="1:17" ht="132" customHeight="1" x14ac:dyDescent="0.2">
      <c r="A1349" s="60">
        <v>1289</v>
      </c>
      <c r="B1349" s="48" t="s">
        <v>222</v>
      </c>
      <c r="C1349" s="49" t="s">
        <v>2868</v>
      </c>
      <c r="D1349" s="50">
        <v>42144</v>
      </c>
      <c r="E1349" s="51" t="s">
        <v>2309</v>
      </c>
      <c r="F1349" s="52" t="s">
        <v>252</v>
      </c>
      <c r="G1349" s="52" t="s">
        <v>2869</v>
      </c>
      <c r="H1349" s="53" t="s">
        <v>2870</v>
      </c>
      <c r="I1349" s="55"/>
      <c r="J1349" s="50"/>
      <c r="K1349" s="55"/>
      <c r="L1349" s="56" t="s">
        <v>2871</v>
      </c>
      <c r="M1349" s="52" t="s">
        <v>2872</v>
      </c>
      <c r="N1349" s="57">
        <v>5518.8</v>
      </c>
      <c r="O1349" s="57">
        <v>5518.8</v>
      </c>
      <c r="P1349" s="57"/>
      <c r="Q1349" s="46" t="s">
        <v>2597</v>
      </c>
    </row>
    <row r="1350" spans="1:17" ht="199.5" customHeight="1" x14ac:dyDescent="0.2">
      <c r="A1350" s="60">
        <v>1290</v>
      </c>
      <c r="B1350" s="48" t="s">
        <v>222</v>
      </c>
      <c r="C1350" s="49" t="s">
        <v>2873</v>
      </c>
      <c r="D1350" s="50">
        <v>42144</v>
      </c>
      <c r="E1350" s="51" t="s">
        <v>2309</v>
      </c>
      <c r="F1350" s="52" t="s">
        <v>252</v>
      </c>
      <c r="G1350" s="52" t="s">
        <v>2874</v>
      </c>
      <c r="H1350" s="53" t="s">
        <v>2875</v>
      </c>
      <c r="I1350" s="55"/>
      <c r="J1350" s="50"/>
      <c r="K1350" s="55"/>
      <c r="L1350" s="56" t="s">
        <v>2876</v>
      </c>
      <c r="M1350" s="52" t="s">
        <v>2877</v>
      </c>
      <c r="N1350" s="57">
        <v>2482.1999999999998</v>
      </c>
      <c r="O1350" s="57">
        <v>2482.1999999999998</v>
      </c>
      <c r="P1350" s="57"/>
      <c r="Q1350" s="46" t="s">
        <v>2597</v>
      </c>
    </row>
    <row r="1351" spans="1:17" ht="156" customHeight="1" x14ac:dyDescent="0.2">
      <c r="A1351" s="60">
        <v>1291</v>
      </c>
      <c r="B1351" s="48" t="s">
        <v>222</v>
      </c>
      <c r="C1351" s="49" t="s">
        <v>2878</v>
      </c>
      <c r="D1351" s="50">
        <v>42144</v>
      </c>
      <c r="E1351" s="51" t="s">
        <v>2309</v>
      </c>
      <c r="F1351" s="52" t="s">
        <v>252</v>
      </c>
      <c r="G1351" s="52" t="s">
        <v>2594</v>
      </c>
      <c r="H1351" s="53" t="s">
        <v>2879</v>
      </c>
      <c r="I1351" s="55"/>
      <c r="J1351" s="50"/>
      <c r="K1351" s="55"/>
      <c r="L1351" s="56"/>
      <c r="M1351" s="52" t="s">
        <v>2880</v>
      </c>
      <c r="N1351" s="57"/>
      <c r="O1351" s="57"/>
      <c r="P1351" s="57"/>
      <c r="Q1351" s="46" t="s">
        <v>2597</v>
      </c>
    </row>
    <row r="1352" spans="1:17" ht="164.25" customHeight="1" x14ac:dyDescent="0.2">
      <c r="A1352" s="60">
        <v>1292</v>
      </c>
      <c r="B1352" s="48" t="s">
        <v>222</v>
      </c>
      <c r="C1352" s="49" t="s">
        <v>4819</v>
      </c>
      <c r="D1352" s="50">
        <v>42144</v>
      </c>
      <c r="E1352" s="51" t="s">
        <v>2297</v>
      </c>
      <c r="F1352" s="52" t="s">
        <v>237</v>
      </c>
      <c r="G1352" s="52" t="s">
        <v>4820</v>
      </c>
      <c r="H1352" s="53" t="s">
        <v>4821</v>
      </c>
      <c r="I1352" s="55"/>
      <c r="J1352" s="50"/>
      <c r="K1352" s="55"/>
      <c r="L1352" s="56" t="s">
        <v>4822</v>
      </c>
      <c r="M1352" s="52" t="s">
        <v>4823</v>
      </c>
      <c r="N1352" s="57">
        <v>0</v>
      </c>
      <c r="O1352" s="57">
        <v>0</v>
      </c>
      <c r="P1352" s="57">
        <v>0</v>
      </c>
      <c r="Q1352" s="46" t="s">
        <v>552</v>
      </c>
    </row>
    <row r="1353" spans="1:17" ht="68.25" customHeight="1" x14ac:dyDescent="0.2">
      <c r="A1353" s="60">
        <v>1293</v>
      </c>
      <c r="B1353" s="48" t="s">
        <v>222</v>
      </c>
      <c r="C1353" s="49"/>
      <c r="D1353" s="50">
        <v>42144</v>
      </c>
      <c r="E1353" s="51" t="s">
        <v>4622</v>
      </c>
      <c r="F1353" s="52" t="s">
        <v>475</v>
      </c>
      <c r="G1353" s="52" t="s">
        <v>4824</v>
      </c>
      <c r="H1353" s="53"/>
      <c r="I1353" s="55"/>
      <c r="J1353" s="50"/>
      <c r="K1353" s="55"/>
      <c r="L1353" s="56"/>
      <c r="M1353" s="52"/>
      <c r="N1353" s="57"/>
      <c r="O1353" s="57"/>
      <c r="P1353" s="57"/>
      <c r="Q1353" s="46" t="s">
        <v>909</v>
      </c>
    </row>
    <row r="1354" spans="1:17" ht="82.5" customHeight="1" x14ac:dyDescent="0.2">
      <c r="A1354" s="60">
        <v>1294</v>
      </c>
      <c r="B1354" s="48" t="s">
        <v>222</v>
      </c>
      <c r="C1354" s="49" t="s">
        <v>5896</v>
      </c>
      <c r="D1354" s="50">
        <v>42144</v>
      </c>
      <c r="E1354" s="51" t="s">
        <v>5524</v>
      </c>
      <c r="F1354" s="52" t="s">
        <v>5528</v>
      </c>
      <c r="G1354" s="52" t="s">
        <v>5821</v>
      </c>
      <c r="H1354" s="53" t="s">
        <v>5580</v>
      </c>
      <c r="I1354" s="55"/>
      <c r="J1354" s="50"/>
      <c r="K1354" s="55"/>
      <c r="L1354" s="56" t="s">
        <v>5897</v>
      </c>
      <c r="M1354" s="52" t="s">
        <v>5898</v>
      </c>
      <c r="N1354" s="57">
        <v>2457</v>
      </c>
      <c r="O1354" s="57">
        <v>2457</v>
      </c>
      <c r="P1354" s="57"/>
      <c r="Q1354" s="46" t="s">
        <v>552</v>
      </c>
    </row>
    <row r="1355" spans="1:17" ht="249" customHeight="1" x14ac:dyDescent="0.2">
      <c r="A1355" s="60">
        <v>1295</v>
      </c>
      <c r="B1355" s="48" t="s">
        <v>222</v>
      </c>
      <c r="C1355" s="49" t="s">
        <v>5899</v>
      </c>
      <c r="D1355" s="50">
        <v>42144</v>
      </c>
      <c r="E1355" s="51" t="s">
        <v>5524</v>
      </c>
      <c r="F1355" s="52" t="s">
        <v>5528</v>
      </c>
      <c r="G1355" s="52" t="s">
        <v>5821</v>
      </c>
      <c r="H1355" s="53" t="s">
        <v>5580</v>
      </c>
      <c r="I1355" s="55"/>
      <c r="J1355" s="50"/>
      <c r="K1355" s="55"/>
      <c r="L1355" s="56" t="s">
        <v>5900</v>
      </c>
      <c r="M1355" s="52" t="s">
        <v>5898</v>
      </c>
      <c r="N1355" s="57">
        <v>14</v>
      </c>
      <c r="O1355" s="57">
        <v>14</v>
      </c>
      <c r="P1355" s="57"/>
      <c r="Q1355" s="46" t="s">
        <v>552</v>
      </c>
    </row>
    <row r="1356" spans="1:17" ht="228.75" customHeight="1" x14ac:dyDescent="0.2">
      <c r="A1356" s="60">
        <v>1296</v>
      </c>
      <c r="B1356" s="48" t="s">
        <v>222</v>
      </c>
      <c r="C1356" s="49" t="s">
        <v>5901</v>
      </c>
      <c r="D1356" s="50">
        <v>42144</v>
      </c>
      <c r="E1356" s="51" t="s">
        <v>5524</v>
      </c>
      <c r="F1356" s="52" t="s">
        <v>280</v>
      </c>
      <c r="G1356" s="52" t="s">
        <v>5677</v>
      </c>
      <c r="H1356" s="53" t="s">
        <v>5902</v>
      </c>
      <c r="I1356" s="55"/>
      <c r="J1356" s="50"/>
      <c r="K1356" s="55"/>
      <c r="L1356" s="56" t="s">
        <v>5678</v>
      </c>
      <c r="M1356" s="52" t="s">
        <v>5903</v>
      </c>
      <c r="N1356" s="57">
        <v>0</v>
      </c>
      <c r="O1356" s="57">
        <v>0</v>
      </c>
      <c r="P1356" s="57"/>
      <c r="Q1356" s="46" t="s">
        <v>552</v>
      </c>
    </row>
    <row r="1357" spans="1:17" ht="154.5" customHeight="1" x14ac:dyDescent="0.2">
      <c r="A1357" s="60">
        <v>1297</v>
      </c>
      <c r="B1357" s="48" t="s">
        <v>222</v>
      </c>
      <c r="C1357" s="49"/>
      <c r="D1357" s="50">
        <v>42144</v>
      </c>
      <c r="E1357" s="51" t="s">
        <v>841</v>
      </c>
      <c r="F1357" s="52" t="s">
        <v>280</v>
      </c>
      <c r="G1357" s="52" t="s">
        <v>9103</v>
      </c>
      <c r="H1357" s="53" t="s">
        <v>9104</v>
      </c>
      <c r="I1357" s="55"/>
      <c r="J1357" s="50"/>
      <c r="K1357" s="55"/>
      <c r="L1357" s="56"/>
      <c r="M1357" s="52"/>
      <c r="N1357" s="57"/>
      <c r="O1357" s="57"/>
      <c r="P1357" s="57"/>
      <c r="Q1357" s="46" t="s">
        <v>1201</v>
      </c>
    </row>
    <row r="1358" spans="1:17" ht="102.75" customHeight="1" x14ac:dyDescent="0.2">
      <c r="A1358" s="60">
        <v>1298</v>
      </c>
      <c r="B1358" s="48" t="s">
        <v>222</v>
      </c>
      <c r="C1358" s="49"/>
      <c r="D1358" s="50">
        <v>42144</v>
      </c>
      <c r="E1358" s="51" t="s">
        <v>841</v>
      </c>
      <c r="F1358" s="52" t="s">
        <v>280</v>
      </c>
      <c r="G1358" s="52" t="s">
        <v>9105</v>
      </c>
      <c r="H1358" s="53" t="s">
        <v>9106</v>
      </c>
      <c r="I1358" s="55"/>
      <c r="J1358" s="50"/>
      <c r="K1358" s="55"/>
      <c r="L1358" s="56"/>
      <c r="M1358" s="52"/>
      <c r="N1358" s="57"/>
      <c r="O1358" s="57"/>
      <c r="P1358" s="57"/>
      <c r="Q1358" s="46" t="s">
        <v>1201</v>
      </c>
    </row>
    <row r="1359" spans="1:17" ht="167.25" customHeight="1" x14ac:dyDescent="0.2">
      <c r="A1359" s="60">
        <v>1299</v>
      </c>
      <c r="B1359" s="48" t="s">
        <v>222</v>
      </c>
      <c r="C1359" s="49"/>
      <c r="D1359" s="50">
        <v>42144</v>
      </c>
      <c r="E1359" s="51" t="s">
        <v>841</v>
      </c>
      <c r="F1359" s="52" t="s">
        <v>280</v>
      </c>
      <c r="G1359" s="52" t="s">
        <v>9107</v>
      </c>
      <c r="H1359" s="53" t="s">
        <v>9108</v>
      </c>
      <c r="I1359" s="55"/>
      <c r="J1359" s="50"/>
      <c r="K1359" s="55"/>
      <c r="L1359" s="56"/>
      <c r="M1359" s="52"/>
      <c r="N1359" s="57"/>
      <c r="O1359" s="57"/>
      <c r="P1359" s="57"/>
      <c r="Q1359" s="46" t="s">
        <v>1201</v>
      </c>
    </row>
    <row r="1360" spans="1:17" ht="180.75" customHeight="1" x14ac:dyDescent="0.2">
      <c r="A1360" s="60">
        <v>1300</v>
      </c>
      <c r="B1360" s="48" t="s">
        <v>222</v>
      </c>
      <c r="C1360" s="49"/>
      <c r="D1360" s="50">
        <v>42144</v>
      </c>
      <c r="E1360" s="51" t="s">
        <v>224</v>
      </c>
      <c r="F1360" s="52" t="s">
        <v>813</v>
      </c>
      <c r="G1360" s="52" t="s">
        <v>813</v>
      </c>
      <c r="H1360" s="53" t="s">
        <v>1652</v>
      </c>
      <c r="I1360" s="55"/>
      <c r="J1360" s="50"/>
      <c r="K1360" s="55"/>
      <c r="L1360" s="56"/>
      <c r="M1360" s="52"/>
      <c r="N1360" s="57"/>
      <c r="O1360" s="57"/>
      <c r="P1360" s="57"/>
      <c r="Q1360" s="46" t="s">
        <v>909</v>
      </c>
    </row>
    <row r="1361" spans="1:17" ht="194.25" customHeight="1" x14ac:dyDescent="0.2">
      <c r="A1361" s="60">
        <v>1301</v>
      </c>
      <c r="B1361" s="48" t="s">
        <v>222</v>
      </c>
      <c r="C1361" s="49" t="s">
        <v>10802</v>
      </c>
      <c r="D1361" s="50">
        <v>42144</v>
      </c>
      <c r="E1361" s="51" t="s">
        <v>10570</v>
      </c>
      <c r="F1361" s="52" t="s">
        <v>475</v>
      </c>
      <c r="G1361" s="52" t="s">
        <v>10803</v>
      </c>
      <c r="H1361" s="53" t="s">
        <v>10804</v>
      </c>
      <c r="I1361" s="55"/>
      <c r="J1361" s="50"/>
      <c r="K1361" s="55"/>
      <c r="L1361" s="56" t="s">
        <v>10713</v>
      </c>
      <c r="M1361" s="52" t="s">
        <v>10714</v>
      </c>
      <c r="N1361" s="57"/>
      <c r="O1361" s="57"/>
      <c r="P1361" s="57"/>
      <c r="Q1361" s="46" t="s">
        <v>552</v>
      </c>
    </row>
    <row r="1362" spans="1:17" ht="191.25" customHeight="1" x14ac:dyDescent="0.2">
      <c r="A1362" s="60">
        <v>1302</v>
      </c>
      <c r="B1362" s="48" t="s">
        <v>222</v>
      </c>
      <c r="C1362" s="49" t="s">
        <v>10805</v>
      </c>
      <c r="D1362" s="50">
        <v>42144</v>
      </c>
      <c r="E1362" s="51" t="s">
        <v>10570</v>
      </c>
      <c r="F1362" s="52" t="s">
        <v>237</v>
      </c>
      <c r="G1362" s="52" t="s">
        <v>10806</v>
      </c>
      <c r="H1362" s="53" t="s">
        <v>10807</v>
      </c>
      <c r="I1362" s="55"/>
      <c r="J1362" s="50"/>
      <c r="K1362" s="55"/>
      <c r="L1362" s="56" t="s">
        <v>10808</v>
      </c>
      <c r="M1362" s="52" t="s">
        <v>10809</v>
      </c>
      <c r="N1362" s="57">
        <v>2396.64</v>
      </c>
      <c r="O1362" s="57">
        <v>2396.65</v>
      </c>
      <c r="P1362" s="57"/>
      <c r="Q1362" s="46" t="s">
        <v>552</v>
      </c>
    </row>
    <row r="1363" spans="1:17" ht="236.25" customHeight="1" x14ac:dyDescent="0.2">
      <c r="A1363" s="60">
        <v>1303</v>
      </c>
      <c r="B1363" s="48" t="s">
        <v>222</v>
      </c>
      <c r="C1363" s="49" t="s">
        <v>7541</v>
      </c>
      <c r="D1363" s="50">
        <v>42144</v>
      </c>
      <c r="E1363" s="51" t="s">
        <v>6782</v>
      </c>
      <c r="F1363" s="52" t="s">
        <v>7542</v>
      </c>
      <c r="G1363" s="52" t="s">
        <v>7543</v>
      </c>
      <c r="H1363" s="79" t="s">
        <v>7544</v>
      </c>
      <c r="I1363" s="55"/>
      <c r="J1363" s="50"/>
      <c r="K1363" s="55"/>
      <c r="L1363" s="56" t="s">
        <v>7545</v>
      </c>
      <c r="M1363" s="52" t="s">
        <v>7546</v>
      </c>
      <c r="N1363" s="57"/>
      <c r="O1363" s="57"/>
      <c r="P1363" s="57"/>
      <c r="Q1363" s="46" t="s">
        <v>552</v>
      </c>
    </row>
    <row r="1364" spans="1:17" ht="99" customHeight="1" x14ac:dyDescent="0.2">
      <c r="A1364" s="60">
        <v>1304</v>
      </c>
      <c r="B1364" s="48" t="s">
        <v>222</v>
      </c>
      <c r="C1364" s="49" t="s">
        <v>2881</v>
      </c>
      <c r="D1364" s="50">
        <v>42145</v>
      </c>
      <c r="E1364" s="51" t="s">
        <v>2361</v>
      </c>
      <c r="F1364" s="52" t="s">
        <v>237</v>
      </c>
      <c r="G1364" s="52" t="s">
        <v>2882</v>
      </c>
      <c r="H1364" s="53" t="s">
        <v>2883</v>
      </c>
      <c r="I1364" s="55"/>
      <c r="J1364" s="50"/>
      <c r="K1364" s="55"/>
      <c r="L1364" s="56" t="s">
        <v>2884</v>
      </c>
      <c r="M1364" s="52" t="s">
        <v>2885</v>
      </c>
      <c r="N1364" s="57"/>
      <c r="O1364" s="57"/>
      <c r="P1364" s="57"/>
      <c r="Q1364" s="46" t="s">
        <v>552</v>
      </c>
    </row>
    <row r="1365" spans="1:17" ht="109.5" customHeight="1" x14ac:dyDescent="0.2">
      <c r="A1365" s="60">
        <v>1305</v>
      </c>
      <c r="B1365" s="48" t="s">
        <v>222</v>
      </c>
      <c r="C1365" s="49" t="s">
        <v>2886</v>
      </c>
      <c r="D1365" s="50">
        <v>42145</v>
      </c>
      <c r="E1365" s="51" t="s">
        <v>2346</v>
      </c>
      <c r="F1365" s="52" t="s">
        <v>475</v>
      </c>
      <c r="G1365" s="52" t="s">
        <v>2555</v>
      </c>
      <c r="H1365" s="53" t="s">
        <v>2887</v>
      </c>
      <c r="I1365" s="55"/>
      <c r="J1365" s="50"/>
      <c r="K1365" s="55"/>
      <c r="L1365" s="56" t="s">
        <v>2888</v>
      </c>
      <c r="M1365" s="52" t="s">
        <v>2558</v>
      </c>
      <c r="N1365" s="57"/>
      <c r="O1365" s="57"/>
      <c r="P1365" s="57"/>
      <c r="Q1365" s="46" t="s">
        <v>1913</v>
      </c>
    </row>
    <row r="1366" spans="1:17" ht="214.5" customHeight="1" x14ac:dyDescent="0.2">
      <c r="A1366" s="60">
        <v>1306</v>
      </c>
      <c r="B1366" s="48" t="s">
        <v>222</v>
      </c>
      <c r="C1366" s="49" t="s">
        <v>2889</v>
      </c>
      <c r="D1366" s="50">
        <v>42145</v>
      </c>
      <c r="E1366" s="51" t="s">
        <v>2346</v>
      </c>
      <c r="F1366" s="52" t="s">
        <v>237</v>
      </c>
      <c r="G1366" s="52" t="s">
        <v>2890</v>
      </c>
      <c r="H1366" s="53" t="s">
        <v>2891</v>
      </c>
      <c r="I1366" s="55"/>
      <c r="J1366" s="50"/>
      <c r="K1366" s="55"/>
      <c r="L1366" s="56" t="s">
        <v>2892</v>
      </c>
      <c r="M1366" s="52" t="s">
        <v>2893</v>
      </c>
      <c r="N1366" s="57">
        <v>3400.26</v>
      </c>
      <c r="O1366" s="57">
        <v>3400.26</v>
      </c>
      <c r="P1366" s="57"/>
      <c r="Q1366" s="46" t="s">
        <v>552</v>
      </c>
    </row>
    <row r="1367" spans="1:17" ht="228" customHeight="1" x14ac:dyDescent="0.2">
      <c r="A1367" s="60">
        <v>1307</v>
      </c>
      <c r="B1367" s="48" t="s">
        <v>222</v>
      </c>
      <c r="C1367" s="49" t="s">
        <v>2894</v>
      </c>
      <c r="D1367" s="50">
        <v>42145</v>
      </c>
      <c r="E1367" s="51" t="s">
        <v>2346</v>
      </c>
      <c r="F1367" s="52" t="s">
        <v>475</v>
      </c>
      <c r="G1367" s="52" t="s">
        <v>2890</v>
      </c>
      <c r="H1367" s="53" t="s">
        <v>2895</v>
      </c>
      <c r="I1367" s="55"/>
      <c r="J1367" s="50"/>
      <c r="K1367" s="55"/>
      <c r="L1367" s="56" t="s">
        <v>2896</v>
      </c>
      <c r="M1367" s="52" t="s">
        <v>2893</v>
      </c>
      <c r="N1367" s="57">
        <v>390</v>
      </c>
      <c r="O1367" s="57">
        <v>390</v>
      </c>
      <c r="P1367" s="57"/>
      <c r="Q1367" s="46" t="s">
        <v>1913</v>
      </c>
    </row>
    <row r="1368" spans="1:17" ht="154.5" customHeight="1" x14ac:dyDescent="0.2">
      <c r="A1368" s="60">
        <v>1308</v>
      </c>
      <c r="B1368" s="48" t="s">
        <v>222</v>
      </c>
      <c r="C1368" s="49" t="s">
        <v>3758</v>
      </c>
      <c r="D1368" s="50">
        <v>42145</v>
      </c>
      <c r="E1368" s="51" t="s">
        <v>2297</v>
      </c>
      <c r="F1368" s="52" t="s">
        <v>237</v>
      </c>
      <c r="G1368" s="52" t="s">
        <v>579</v>
      </c>
      <c r="H1368" s="53" t="s">
        <v>3759</v>
      </c>
      <c r="I1368" s="55"/>
      <c r="J1368" s="50"/>
      <c r="K1368" s="55"/>
      <c r="L1368" s="56" t="s">
        <v>3760</v>
      </c>
      <c r="M1368" s="52" t="s">
        <v>3761</v>
      </c>
      <c r="N1368" s="57">
        <v>303.04000000000002</v>
      </c>
      <c r="O1368" s="57">
        <v>303.04000000000002</v>
      </c>
      <c r="P1368" s="57"/>
      <c r="Q1368" s="46" t="s">
        <v>552</v>
      </c>
    </row>
    <row r="1369" spans="1:17" ht="155.25" customHeight="1" x14ac:dyDescent="0.2">
      <c r="A1369" s="60">
        <v>1309</v>
      </c>
      <c r="B1369" s="48" t="s">
        <v>222</v>
      </c>
      <c r="C1369" s="49" t="s">
        <v>3762</v>
      </c>
      <c r="D1369" s="50">
        <v>42145</v>
      </c>
      <c r="E1369" s="51" t="s">
        <v>2297</v>
      </c>
      <c r="F1369" s="52" t="s">
        <v>237</v>
      </c>
      <c r="G1369" s="52" t="s">
        <v>3763</v>
      </c>
      <c r="H1369" s="53" t="s">
        <v>3764</v>
      </c>
      <c r="I1369" s="55"/>
      <c r="J1369" s="50"/>
      <c r="K1369" s="55"/>
      <c r="L1369" s="56" t="s">
        <v>3765</v>
      </c>
      <c r="M1369" s="52" t="s">
        <v>3766</v>
      </c>
      <c r="N1369" s="57"/>
      <c r="O1369" s="57"/>
      <c r="P1369" s="57"/>
      <c r="Q1369" s="46" t="s">
        <v>552</v>
      </c>
    </row>
    <row r="1370" spans="1:17" ht="228" customHeight="1" x14ac:dyDescent="0.2">
      <c r="A1370" s="60">
        <v>1310</v>
      </c>
      <c r="B1370" s="48" t="s">
        <v>222</v>
      </c>
      <c r="C1370" s="49" t="s">
        <v>3767</v>
      </c>
      <c r="D1370" s="50">
        <v>42145</v>
      </c>
      <c r="E1370" s="51" t="s">
        <v>2297</v>
      </c>
      <c r="F1370" s="52" t="s">
        <v>237</v>
      </c>
      <c r="G1370" s="52" t="s">
        <v>1130</v>
      </c>
      <c r="H1370" s="53" t="s">
        <v>3768</v>
      </c>
      <c r="I1370" s="55"/>
      <c r="J1370" s="50"/>
      <c r="K1370" s="55"/>
      <c r="L1370" s="56" t="s">
        <v>3497</v>
      </c>
      <c r="M1370" s="52" t="s">
        <v>3498</v>
      </c>
      <c r="N1370" s="57"/>
      <c r="O1370" s="57"/>
      <c r="P1370" s="57"/>
      <c r="Q1370" s="46" t="s">
        <v>552</v>
      </c>
    </row>
    <row r="1371" spans="1:17" ht="227.25" customHeight="1" x14ac:dyDescent="0.2">
      <c r="A1371" s="60">
        <v>1311</v>
      </c>
      <c r="B1371" s="48" t="s">
        <v>222</v>
      </c>
      <c r="C1371" s="49" t="s">
        <v>3769</v>
      </c>
      <c r="D1371" s="50">
        <v>42145</v>
      </c>
      <c r="E1371" s="51" t="s">
        <v>2297</v>
      </c>
      <c r="F1371" s="52" t="s">
        <v>237</v>
      </c>
      <c r="G1371" s="52" t="s">
        <v>1130</v>
      </c>
      <c r="H1371" s="79" t="s">
        <v>3770</v>
      </c>
      <c r="I1371" s="55"/>
      <c r="J1371" s="50"/>
      <c r="K1371" s="55"/>
      <c r="L1371" s="56" t="s">
        <v>3771</v>
      </c>
      <c r="M1371" s="52" t="s">
        <v>3772</v>
      </c>
      <c r="N1371" s="57">
        <v>102.73</v>
      </c>
      <c r="O1371" s="57">
        <v>102.73</v>
      </c>
      <c r="P1371" s="57"/>
      <c r="Q1371" s="46" t="s">
        <v>552</v>
      </c>
    </row>
    <row r="1372" spans="1:17" ht="177" customHeight="1" x14ac:dyDescent="0.2">
      <c r="A1372" s="60">
        <v>1312</v>
      </c>
      <c r="B1372" s="48" t="s">
        <v>222</v>
      </c>
      <c r="C1372" s="49" t="s">
        <v>3773</v>
      </c>
      <c r="D1372" s="50">
        <v>42145</v>
      </c>
      <c r="E1372" s="51" t="s">
        <v>2297</v>
      </c>
      <c r="F1372" s="52" t="s">
        <v>237</v>
      </c>
      <c r="G1372" s="52" t="s">
        <v>1130</v>
      </c>
      <c r="H1372" s="79" t="s">
        <v>3774</v>
      </c>
      <c r="I1372" s="55"/>
      <c r="J1372" s="50"/>
      <c r="K1372" s="55"/>
      <c r="L1372" s="56" t="s">
        <v>3775</v>
      </c>
      <c r="M1372" s="52" t="s">
        <v>3776</v>
      </c>
      <c r="N1372" s="57"/>
      <c r="O1372" s="57"/>
      <c r="P1372" s="57"/>
      <c r="Q1372" s="46" t="s">
        <v>552</v>
      </c>
    </row>
    <row r="1373" spans="1:17" ht="150" customHeight="1" x14ac:dyDescent="0.2">
      <c r="A1373" s="60">
        <v>1313</v>
      </c>
      <c r="B1373" s="48" t="s">
        <v>222</v>
      </c>
      <c r="C1373" s="49"/>
      <c r="D1373" s="50">
        <v>42145</v>
      </c>
      <c r="E1373" s="51" t="s">
        <v>2389</v>
      </c>
      <c r="F1373" s="52" t="s">
        <v>236</v>
      </c>
      <c r="G1373" s="52" t="s">
        <v>4825</v>
      </c>
      <c r="H1373" s="79" t="s">
        <v>4826</v>
      </c>
      <c r="I1373" s="55"/>
      <c r="J1373" s="50"/>
      <c r="K1373" s="55"/>
      <c r="L1373" s="56"/>
      <c r="M1373" s="52"/>
      <c r="N1373" s="57">
        <v>0</v>
      </c>
      <c r="O1373" s="57">
        <v>0</v>
      </c>
      <c r="P1373" s="57">
        <v>0</v>
      </c>
      <c r="Q1373" s="46" t="s">
        <v>909</v>
      </c>
    </row>
    <row r="1374" spans="1:17" ht="198.75" customHeight="1" x14ac:dyDescent="0.2">
      <c r="A1374" s="60">
        <v>1314</v>
      </c>
      <c r="B1374" s="48" t="s">
        <v>222</v>
      </c>
      <c r="C1374" s="49"/>
      <c r="D1374" s="50">
        <v>42145</v>
      </c>
      <c r="E1374" s="51" t="s">
        <v>841</v>
      </c>
      <c r="F1374" s="52" t="s">
        <v>475</v>
      </c>
      <c r="G1374" s="52" t="s">
        <v>9109</v>
      </c>
      <c r="H1374" s="53" t="s">
        <v>9110</v>
      </c>
      <c r="I1374" s="55"/>
      <c r="J1374" s="50"/>
      <c r="K1374" s="55"/>
      <c r="L1374" s="56"/>
      <c r="M1374" s="52"/>
      <c r="N1374" s="57"/>
      <c r="O1374" s="57"/>
      <c r="P1374" s="57"/>
      <c r="Q1374" s="46" t="s">
        <v>909</v>
      </c>
    </row>
    <row r="1375" spans="1:17" ht="147.75" customHeight="1" x14ac:dyDescent="0.2">
      <c r="A1375" s="60">
        <v>1315</v>
      </c>
      <c r="B1375" s="48" t="s">
        <v>222</v>
      </c>
      <c r="C1375" s="49"/>
      <c r="D1375" s="50">
        <v>42145</v>
      </c>
      <c r="E1375" s="51" t="s">
        <v>841</v>
      </c>
      <c r="F1375" s="52" t="s">
        <v>475</v>
      </c>
      <c r="G1375" s="52" t="s">
        <v>9109</v>
      </c>
      <c r="H1375" s="53" t="s">
        <v>9111</v>
      </c>
      <c r="I1375" s="55"/>
      <c r="J1375" s="50"/>
      <c r="K1375" s="55"/>
      <c r="L1375" s="56"/>
      <c r="M1375" s="52"/>
      <c r="N1375" s="57"/>
      <c r="O1375" s="57"/>
      <c r="P1375" s="57"/>
      <c r="Q1375" s="46" t="s">
        <v>909</v>
      </c>
    </row>
    <row r="1376" spans="1:17" ht="119.25" customHeight="1" x14ac:dyDescent="0.2">
      <c r="A1376" s="60">
        <v>1316</v>
      </c>
      <c r="B1376" s="48" t="s">
        <v>222</v>
      </c>
      <c r="C1376" s="49"/>
      <c r="D1376" s="50">
        <v>42145</v>
      </c>
      <c r="E1376" s="51" t="s">
        <v>841</v>
      </c>
      <c r="F1376" s="52" t="s">
        <v>475</v>
      </c>
      <c r="G1376" s="52" t="s">
        <v>9112</v>
      </c>
      <c r="H1376" s="53" t="s">
        <v>9113</v>
      </c>
      <c r="I1376" s="55"/>
      <c r="J1376" s="50"/>
      <c r="K1376" s="55"/>
      <c r="L1376" s="56"/>
      <c r="M1376" s="52"/>
      <c r="N1376" s="57"/>
      <c r="O1376" s="57"/>
      <c r="P1376" s="57"/>
      <c r="Q1376" s="46" t="s">
        <v>909</v>
      </c>
    </row>
    <row r="1377" spans="1:17" ht="126" customHeight="1" x14ac:dyDescent="0.2">
      <c r="A1377" s="60">
        <v>1317</v>
      </c>
      <c r="B1377" s="48" t="s">
        <v>222</v>
      </c>
      <c r="C1377" s="49"/>
      <c r="D1377" s="50">
        <v>42145</v>
      </c>
      <c r="E1377" s="51" t="s">
        <v>841</v>
      </c>
      <c r="F1377" s="52" t="s">
        <v>475</v>
      </c>
      <c r="G1377" s="52" t="s">
        <v>9114</v>
      </c>
      <c r="H1377" s="53" t="s">
        <v>9115</v>
      </c>
      <c r="I1377" s="55"/>
      <c r="J1377" s="50"/>
      <c r="K1377" s="55"/>
      <c r="L1377" s="56"/>
      <c r="M1377" s="52"/>
      <c r="N1377" s="57"/>
      <c r="O1377" s="57"/>
      <c r="P1377" s="57"/>
      <c r="Q1377" s="46" t="s">
        <v>909</v>
      </c>
    </row>
    <row r="1378" spans="1:17" ht="135" customHeight="1" x14ac:dyDescent="0.2">
      <c r="A1378" s="60">
        <v>1318</v>
      </c>
      <c r="B1378" s="48" t="s">
        <v>222</v>
      </c>
      <c r="C1378" s="49"/>
      <c r="D1378" s="50">
        <v>42145</v>
      </c>
      <c r="E1378" s="51" t="s">
        <v>841</v>
      </c>
      <c r="F1378" s="52" t="s">
        <v>475</v>
      </c>
      <c r="G1378" s="52" t="s">
        <v>9116</v>
      </c>
      <c r="H1378" s="53" t="s">
        <v>9117</v>
      </c>
      <c r="I1378" s="55"/>
      <c r="J1378" s="50"/>
      <c r="K1378" s="55"/>
      <c r="L1378" s="56"/>
      <c r="M1378" s="52"/>
      <c r="N1378" s="57"/>
      <c r="O1378" s="57"/>
      <c r="P1378" s="57"/>
      <c r="Q1378" s="46" t="s">
        <v>909</v>
      </c>
    </row>
    <row r="1379" spans="1:17" ht="149.25" customHeight="1" x14ac:dyDescent="0.2">
      <c r="A1379" s="60">
        <v>1319</v>
      </c>
      <c r="B1379" s="48" t="s">
        <v>222</v>
      </c>
      <c r="C1379" s="49"/>
      <c r="D1379" s="50">
        <v>42145</v>
      </c>
      <c r="E1379" s="51" t="s">
        <v>226</v>
      </c>
      <c r="F1379" s="52" t="s">
        <v>814</v>
      </c>
      <c r="G1379" s="52" t="s">
        <v>814</v>
      </c>
      <c r="H1379" s="53" t="s">
        <v>1652</v>
      </c>
      <c r="I1379" s="55"/>
      <c r="J1379" s="50"/>
      <c r="K1379" s="55"/>
      <c r="L1379" s="56"/>
      <c r="M1379" s="52"/>
      <c r="N1379" s="57"/>
      <c r="O1379" s="57"/>
      <c r="P1379" s="57"/>
      <c r="Q1379" s="46" t="s">
        <v>909</v>
      </c>
    </row>
    <row r="1380" spans="1:17" ht="213" customHeight="1" x14ac:dyDescent="0.2">
      <c r="A1380" s="60">
        <v>1320</v>
      </c>
      <c r="B1380" s="48" t="s">
        <v>222</v>
      </c>
      <c r="C1380" s="49" t="s">
        <v>7547</v>
      </c>
      <c r="D1380" s="50">
        <v>42145</v>
      </c>
      <c r="E1380" s="51" t="s">
        <v>6987</v>
      </c>
      <c r="F1380" s="52" t="s">
        <v>7548</v>
      </c>
      <c r="G1380" s="52" t="s">
        <v>7549</v>
      </c>
      <c r="H1380" s="53" t="s">
        <v>7550</v>
      </c>
      <c r="I1380" s="55"/>
      <c r="J1380" s="50"/>
      <c r="K1380" s="55"/>
      <c r="L1380" s="56" t="s">
        <v>7551</v>
      </c>
      <c r="M1380" s="52" t="s">
        <v>7552</v>
      </c>
      <c r="N1380" s="57">
        <v>584</v>
      </c>
      <c r="O1380" s="57">
        <v>584</v>
      </c>
      <c r="P1380" s="57"/>
      <c r="Q1380" s="46" t="s">
        <v>552</v>
      </c>
    </row>
    <row r="1381" spans="1:17" ht="293.25" customHeight="1" x14ac:dyDescent="0.2">
      <c r="A1381" s="60">
        <v>1321</v>
      </c>
      <c r="B1381" s="48" t="s">
        <v>222</v>
      </c>
      <c r="C1381" s="49" t="s">
        <v>7553</v>
      </c>
      <c r="D1381" s="50">
        <v>42145</v>
      </c>
      <c r="E1381" s="51" t="s">
        <v>6987</v>
      </c>
      <c r="F1381" s="52" t="s">
        <v>7548</v>
      </c>
      <c r="G1381" s="52" t="s">
        <v>7554</v>
      </c>
      <c r="H1381" s="79" t="s">
        <v>7555</v>
      </c>
      <c r="I1381" s="55"/>
      <c r="J1381" s="50"/>
      <c r="K1381" s="55"/>
      <c r="L1381" s="56" t="s">
        <v>7556</v>
      </c>
      <c r="M1381" s="52" t="s">
        <v>7552</v>
      </c>
      <c r="N1381" s="57"/>
      <c r="O1381" s="57"/>
      <c r="P1381" s="57"/>
      <c r="Q1381" s="46" t="s">
        <v>552</v>
      </c>
    </row>
    <row r="1382" spans="1:17" ht="172.5" customHeight="1" x14ac:dyDescent="0.2">
      <c r="A1382" s="60">
        <v>1322</v>
      </c>
      <c r="B1382" s="48" t="s">
        <v>222</v>
      </c>
      <c r="C1382" s="49" t="s">
        <v>7557</v>
      </c>
      <c r="D1382" s="50">
        <v>42145</v>
      </c>
      <c r="E1382" s="51" t="s">
        <v>6796</v>
      </c>
      <c r="F1382" s="52" t="s">
        <v>5796</v>
      </c>
      <c r="G1382" s="52" t="s">
        <v>463</v>
      </c>
      <c r="H1382" s="53" t="s">
        <v>7558</v>
      </c>
      <c r="I1382" s="55"/>
      <c r="J1382" s="50"/>
      <c r="K1382" s="55"/>
      <c r="L1382" s="56" t="s">
        <v>7559</v>
      </c>
      <c r="M1382" s="52" t="s">
        <v>7560</v>
      </c>
      <c r="N1382" s="57"/>
      <c r="O1382" s="57"/>
      <c r="P1382" s="57"/>
      <c r="Q1382" s="46" t="s">
        <v>552</v>
      </c>
    </row>
    <row r="1383" spans="1:17" ht="127.5" customHeight="1" x14ac:dyDescent="0.2">
      <c r="A1383" s="60">
        <v>1323</v>
      </c>
      <c r="B1383" s="48" t="s">
        <v>222</v>
      </c>
      <c r="C1383" s="49" t="s">
        <v>7561</v>
      </c>
      <c r="D1383" s="50">
        <v>42145</v>
      </c>
      <c r="E1383" s="51" t="s">
        <v>6935</v>
      </c>
      <c r="F1383" s="52" t="s">
        <v>7562</v>
      </c>
      <c r="G1383" s="52" t="s">
        <v>463</v>
      </c>
      <c r="H1383" s="53" t="s">
        <v>7563</v>
      </c>
      <c r="I1383" s="55"/>
      <c r="J1383" s="50"/>
      <c r="K1383" s="55"/>
      <c r="L1383" s="56" t="s">
        <v>7564</v>
      </c>
      <c r="M1383" s="52" t="s">
        <v>7565</v>
      </c>
      <c r="N1383" s="57"/>
      <c r="O1383" s="57"/>
      <c r="P1383" s="57"/>
      <c r="Q1383" s="46" t="s">
        <v>552</v>
      </c>
    </row>
    <row r="1384" spans="1:17" ht="238.5" customHeight="1" x14ac:dyDescent="0.2">
      <c r="A1384" s="60">
        <v>1324</v>
      </c>
      <c r="B1384" s="48" t="s">
        <v>222</v>
      </c>
      <c r="C1384" s="49" t="s">
        <v>7566</v>
      </c>
      <c r="D1384" s="50">
        <v>42145</v>
      </c>
      <c r="E1384" s="51" t="s">
        <v>6796</v>
      </c>
      <c r="F1384" s="52" t="s">
        <v>7567</v>
      </c>
      <c r="G1384" s="52" t="s">
        <v>463</v>
      </c>
      <c r="H1384" s="53" t="s">
        <v>7568</v>
      </c>
      <c r="I1384" s="55"/>
      <c r="J1384" s="50"/>
      <c r="K1384" s="55"/>
      <c r="L1384" s="56" t="s">
        <v>7569</v>
      </c>
      <c r="M1384" s="52" t="s">
        <v>7570</v>
      </c>
      <c r="N1384" s="57"/>
      <c r="O1384" s="57"/>
      <c r="P1384" s="57"/>
      <c r="Q1384" s="46" t="s">
        <v>552</v>
      </c>
    </row>
    <row r="1385" spans="1:17" ht="150" customHeight="1" x14ac:dyDescent="0.2">
      <c r="A1385" s="60">
        <v>1325</v>
      </c>
      <c r="B1385" s="48" t="s">
        <v>222</v>
      </c>
      <c r="C1385" s="49" t="s">
        <v>2897</v>
      </c>
      <c r="D1385" s="50">
        <v>42146</v>
      </c>
      <c r="E1385" s="51" t="s">
        <v>2293</v>
      </c>
      <c r="F1385" s="52" t="s">
        <v>237</v>
      </c>
      <c r="G1385" s="52" t="s">
        <v>2315</v>
      </c>
      <c r="H1385" s="79" t="s">
        <v>2898</v>
      </c>
      <c r="I1385" s="55"/>
      <c r="J1385" s="50"/>
      <c r="K1385" s="55"/>
      <c r="L1385" s="56" t="s">
        <v>2317</v>
      </c>
      <c r="M1385" s="52" t="s">
        <v>2318</v>
      </c>
      <c r="N1385" s="57">
        <v>4502.5600000000004</v>
      </c>
      <c r="O1385" s="57"/>
      <c r="P1385" s="57">
        <v>5513.44</v>
      </c>
      <c r="Q1385" s="46" t="s">
        <v>552</v>
      </c>
    </row>
    <row r="1386" spans="1:17" ht="161.25" customHeight="1" x14ac:dyDescent="0.2">
      <c r="A1386" s="60">
        <v>1326</v>
      </c>
      <c r="B1386" s="48" t="s">
        <v>222</v>
      </c>
      <c r="C1386" s="49" t="s">
        <v>2899</v>
      </c>
      <c r="D1386" s="50">
        <v>42146</v>
      </c>
      <c r="E1386" s="51" t="s">
        <v>2293</v>
      </c>
      <c r="F1386" s="52" t="s">
        <v>237</v>
      </c>
      <c r="G1386" s="52" t="s">
        <v>2700</v>
      </c>
      <c r="H1386" s="53" t="s">
        <v>2900</v>
      </c>
      <c r="I1386" s="55"/>
      <c r="J1386" s="50"/>
      <c r="K1386" s="55"/>
      <c r="L1386" s="56" t="s">
        <v>2702</v>
      </c>
      <c r="M1386" s="52" t="s">
        <v>2703</v>
      </c>
      <c r="N1386" s="57"/>
      <c r="O1386" s="57"/>
      <c r="P1386" s="57"/>
      <c r="Q1386" s="46" t="s">
        <v>552</v>
      </c>
    </row>
    <row r="1387" spans="1:17" ht="110.25" customHeight="1" x14ac:dyDescent="0.2">
      <c r="A1387" s="60">
        <v>1327</v>
      </c>
      <c r="B1387" s="48" t="s">
        <v>222</v>
      </c>
      <c r="C1387" s="49" t="s">
        <v>2901</v>
      </c>
      <c r="D1387" s="50">
        <v>42146</v>
      </c>
      <c r="E1387" s="51" t="s">
        <v>2293</v>
      </c>
      <c r="F1387" s="52" t="s">
        <v>237</v>
      </c>
      <c r="G1387" s="52" t="s">
        <v>2496</v>
      </c>
      <c r="H1387" s="53" t="s">
        <v>2902</v>
      </c>
      <c r="I1387" s="55"/>
      <c r="J1387" s="50"/>
      <c r="K1387" s="55"/>
      <c r="L1387" s="56" t="s">
        <v>2498</v>
      </c>
      <c r="M1387" s="52" t="s">
        <v>2499</v>
      </c>
      <c r="N1387" s="57"/>
      <c r="O1387" s="57"/>
      <c r="P1387" s="57"/>
      <c r="Q1387" s="46" t="s">
        <v>552</v>
      </c>
    </row>
    <row r="1388" spans="1:17" ht="246.75" customHeight="1" x14ac:dyDescent="0.2">
      <c r="A1388" s="60">
        <v>1328</v>
      </c>
      <c r="B1388" s="48" t="s">
        <v>222</v>
      </c>
      <c r="C1388" s="49" t="s">
        <v>3777</v>
      </c>
      <c r="D1388" s="50">
        <v>42146</v>
      </c>
      <c r="E1388" s="51" t="s">
        <v>2297</v>
      </c>
      <c r="F1388" s="52" t="s">
        <v>237</v>
      </c>
      <c r="G1388" s="52" t="s">
        <v>3778</v>
      </c>
      <c r="H1388" s="53" t="s">
        <v>3779</v>
      </c>
      <c r="I1388" s="55"/>
      <c r="J1388" s="50"/>
      <c r="K1388" s="55"/>
      <c r="L1388" s="56" t="s">
        <v>3780</v>
      </c>
      <c r="M1388" s="52" t="s">
        <v>3781</v>
      </c>
      <c r="N1388" s="57">
        <v>1240.8</v>
      </c>
      <c r="O1388" s="57"/>
      <c r="P1388" s="57">
        <v>1183.2</v>
      </c>
      <c r="Q1388" s="46" t="s">
        <v>552</v>
      </c>
    </row>
    <row r="1389" spans="1:17" ht="265.5" customHeight="1" x14ac:dyDescent="0.2">
      <c r="A1389" s="60">
        <v>1329</v>
      </c>
      <c r="B1389" s="48" t="s">
        <v>222</v>
      </c>
      <c r="C1389" s="49" t="s">
        <v>3782</v>
      </c>
      <c r="D1389" s="50">
        <v>42146</v>
      </c>
      <c r="E1389" s="51" t="s">
        <v>3460</v>
      </c>
      <c r="F1389" s="52" t="s">
        <v>237</v>
      </c>
      <c r="G1389" s="52" t="s">
        <v>3783</v>
      </c>
      <c r="H1389" s="53" t="s">
        <v>3784</v>
      </c>
      <c r="I1389" s="55"/>
      <c r="J1389" s="50"/>
      <c r="K1389" s="55"/>
      <c r="L1389" s="79" t="s">
        <v>3785</v>
      </c>
      <c r="M1389" s="52" t="s">
        <v>3786</v>
      </c>
      <c r="N1389" s="57">
        <v>1.6</v>
      </c>
      <c r="O1389" s="57">
        <v>1.6</v>
      </c>
      <c r="P1389" s="57"/>
      <c r="Q1389" s="46" t="s">
        <v>552</v>
      </c>
    </row>
    <row r="1390" spans="1:17" ht="237" customHeight="1" x14ac:dyDescent="0.2">
      <c r="A1390" s="60">
        <v>1330</v>
      </c>
      <c r="B1390" s="48" t="s">
        <v>222</v>
      </c>
      <c r="C1390" s="49" t="s">
        <v>3787</v>
      </c>
      <c r="D1390" s="50">
        <v>42146</v>
      </c>
      <c r="E1390" s="51" t="s">
        <v>3460</v>
      </c>
      <c r="F1390" s="52" t="s">
        <v>237</v>
      </c>
      <c r="G1390" s="52" t="s">
        <v>3788</v>
      </c>
      <c r="H1390" s="53" t="s">
        <v>3789</v>
      </c>
      <c r="I1390" s="55"/>
      <c r="J1390" s="50"/>
      <c r="K1390" s="55"/>
      <c r="L1390" s="79" t="s">
        <v>3790</v>
      </c>
      <c r="M1390" s="52" t="s">
        <v>3791</v>
      </c>
      <c r="N1390" s="57">
        <v>263.36</v>
      </c>
      <c r="O1390" s="57">
        <v>263.36</v>
      </c>
      <c r="P1390" s="57"/>
      <c r="Q1390" s="46" t="s">
        <v>552</v>
      </c>
    </row>
    <row r="1391" spans="1:17" ht="91.5" customHeight="1" x14ac:dyDescent="0.2">
      <c r="A1391" s="60">
        <v>1331</v>
      </c>
      <c r="B1391" s="48" t="s">
        <v>222</v>
      </c>
      <c r="C1391" s="49" t="s">
        <v>3792</v>
      </c>
      <c r="D1391" s="50">
        <v>42146</v>
      </c>
      <c r="E1391" s="51" t="s">
        <v>2297</v>
      </c>
      <c r="F1391" s="52" t="s">
        <v>237</v>
      </c>
      <c r="G1391" s="52" t="s">
        <v>3793</v>
      </c>
      <c r="H1391" s="53" t="s">
        <v>3794</v>
      </c>
      <c r="I1391" s="55"/>
      <c r="J1391" s="50"/>
      <c r="K1391" s="55"/>
      <c r="L1391" s="52" t="s">
        <v>3795</v>
      </c>
      <c r="M1391" s="52" t="s">
        <v>3796</v>
      </c>
      <c r="N1391" s="57">
        <v>670.08</v>
      </c>
      <c r="O1391" s="57">
        <v>670.08</v>
      </c>
      <c r="P1391" s="57"/>
      <c r="Q1391" s="46" t="s">
        <v>552</v>
      </c>
    </row>
    <row r="1392" spans="1:17" ht="97.5" customHeight="1" x14ac:dyDescent="0.2">
      <c r="A1392" s="60">
        <v>1332</v>
      </c>
      <c r="B1392" s="48" t="s">
        <v>222</v>
      </c>
      <c r="C1392" s="49" t="s">
        <v>3797</v>
      </c>
      <c r="D1392" s="50">
        <v>42146</v>
      </c>
      <c r="E1392" s="51" t="s">
        <v>2297</v>
      </c>
      <c r="F1392" s="52" t="s">
        <v>237</v>
      </c>
      <c r="G1392" s="52" t="s">
        <v>3798</v>
      </c>
      <c r="H1392" s="53" t="s">
        <v>3799</v>
      </c>
      <c r="I1392" s="55"/>
      <c r="J1392" s="50"/>
      <c r="K1392" s="55"/>
      <c r="L1392" s="52" t="s">
        <v>3800</v>
      </c>
      <c r="M1392" s="52" t="s">
        <v>3801</v>
      </c>
      <c r="N1392" s="57">
        <v>27.68</v>
      </c>
      <c r="O1392" s="57">
        <v>27.68</v>
      </c>
      <c r="P1392" s="57"/>
      <c r="Q1392" s="46" t="s">
        <v>552</v>
      </c>
    </row>
    <row r="1393" spans="1:17" ht="123" customHeight="1" x14ac:dyDescent="0.2">
      <c r="A1393" s="60">
        <v>1333</v>
      </c>
      <c r="B1393" s="48" t="s">
        <v>222</v>
      </c>
      <c r="C1393" s="49"/>
      <c r="D1393" s="50">
        <v>42146</v>
      </c>
      <c r="E1393" s="51" t="s">
        <v>5526</v>
      </c>
      <c r="F1393" s="52" t="s">
        <v>5528</v>
      </c>
      <c r="G1393" s="52" t="s">
        <v>5904</v>
      </c>
      <c r="H1393" s="53" t="s">
        <v>5905</v>
      </c>
      <c r="I1393" s="55"/>
      <c r="J1393" s="50"/>
      <c r="K1393" s="55"/>
      <c r="L1393" s="56" t="s">
        <v>5906</v>
      </c>
      <c r="M1393" s="52" t="s">
        <v>5907</v>
      </c>
      <c r="N1393" s="57">
        <v>0</v>
      </c>
      <c r="O1393" s="57">
        <v>0</v>
      </c>
      <c r="P1393" s="57"/>
      <c r="Q1393" s="46" t="s">
        <v>552</v>
      </c>
    </row>
    <row r="1394" spans="1:17" ht="117" customHeight="1" x14ac:dyDescent="0.2">
      <c r="A1394" s="60">
        <v>1334</v>
      </c>
      <c r="B1394" s="48" t="s">
        <v>222</v>
      </c>
      <c r="C1394" s="49"/>
      <c r="D1394" s="50">
        <v>42146</v>
      </c>
      <c r="E1394" s="51" t="s">
        <v>845</v>
      </c>
      <c r="F1394" s="52" t="s">
        <v>280</v>
      </c>
      <c r="G1394" s="52" t="s">
        <v>9118</v>
      </c>
      <c r="H1394" s="79" t="s">
        <v>9119</v>
      </c>
      <c r="I1394" s="55"/>
      <c r="J1394" s="50"/>
      <c r="K1394" s="55"/>
      <c r="L1394" s="79"/>
      <c r="M1394" s="52"/>
      <c r="N1394" s="57"/>
      <c r="O1394" s="57"/>
      <c r="P1394" s="57"/>
      <c r="Q1394" s="46" t="s">
        <v>1201</v>
      </c>
    </row>
    <row r="1395" spans="1:17" ht="105" customHeight="1" x14ac:dyDescent="0.2">
      <c r="A1395" s="60">
        <v>1335</v>
      </c>
      <c r="B1395" s="48" t="s">
        <v>222</v>
      </c>
      <c r="C1395" s="49"/>
      <c r="D1395" s="50">
        <v>42146</v>
      </c>
      <c r="E1395" s="51" t="s">
        <v>845</v>
      </c>
      <c r="F1395" s="52" t="s">
        <v>280</v>
      </c>
      <c r="G1395" s="52" t="s">
        <v>9120</v>
      </c>
      <c r="H1395" s="79" t="s">
        <v>9121</v>
      </c>
      <c r="I1395" s="55"/>
      <c r="J1395" s="50"/>
      <c r="K1395" s="55"/>
      <c r="L1395" s="79"/>
      <c r="M1395" s="52"/>
      <c r="N1395" s="57"/>
      <c r="O1395" s="57"/>
      <c r="P1395" s="57"/>
      <c r="Q1395" s="46" t="s">
        <v>1201</v>
      </c>
    </row>
    <row r="1396" spans="1:17" ht="114.75" customHeight="1" x14ac:dyDescent="0.2">
      <c r="A1396" s="60">
        <v>1336</v>
      </c>
      <c r="B1396" s="48" t="s">
        <v>222</v>
      </c>
      <c r="C1396" s="49"/>
      <c r="D1396" s="50">
        <v>42146</v>
      </c>
      <c r="E1396" s="51" t="s">
        <v>845</v>
      </c>
      <c r="F1396" s="52" t="s">
        <v>280</v>
      </c>
      <c r="G1396" s="52" t="s">
        <v>9122</v>
      </c>
      <c r="H1396" s="79" t="s">
        <v>9123</v>
      </c>
      <c r="I1396" s="55"/>
      <c r="J1396" s="50"/>
      <c r="K1396" s="55"/>
      <c r="L1396" s="79"/>
      <c r="M1396" s="52"/>
      <c r="N1396" s="57"/>
      <c r="O1396" s="57"/>
      <c r="P1396" s="57"/>
      <c r="Q1396" s="46" t="s">
        <v>1201</v>
      </c>
    </row>
    <row r="1397" spans="1:17" ht="110.25" customHeight="1" x14ac:dyDescent="0.2">
      <c r="A1397" s="60">
        <v>1337</v>
      </c>
      <c r="B1397" s="48" t="s">
        <v>222</v>
      </c>
      <c r="C1397" s="49"/>
      <c r="D1397" s="50">
        <v>42146</v>
      </c>
      <c r="E1397" s="51" t="s">
        <v>845</v>
      </c>
      <c r="F1397" s="52" t="s">
        <v>280</v>
      </c>
      <c r="G1397" s="52" t="s">
        <v>9124</v>
      </c>
      <c r="H1397" s="79" t="s">
        <v>9125</v>
      </c>
      <c r="I1397" s="55"/>
      <c r="J1397" s="50"/>
      <c r="K1397" s="55"/>
      <c r="L1397" s="79"/>
      <c r="M1397" s="52"/>
      <c r="N1397" s="57"/>
      <c r="O1397" s="57"/>
      <c r="P1397" s="57"/>
      <c r="Q1397" s="46" t="s">
        <v>1201</v>
      </c>
    </row>
    <row r="1398" spans="1:17" ht="107.25" customHeight="1" x14ac:dyDescent="0.2">
      <c r="A1398" s="60">
        <v>1338</v>
      </c>
      <c r="B1398" s="48" t="s">
        <v>222</v>
      </c>
      <c r="C1398" s="49" t="s">
        <v>9126</v>
      </c>
      <c r="D1398" s="50">
        <v>42146</v>
      </c>
      <c r="E1398" s="51" t="s">
        <v>479</v>
      </c>
      <c r="F1398" s="52" t="s">
        <v>475</v>
      </c>
      <c r="G1398" s="52" t="s">
        <v>9127</v>
      </c>
      <c r="H1398" s="79" t="s">
        <v>9128</v>
      </c>
      <c r="I1398" s="55"/>
      <c r="J1398" s="50"/>
      <c r="K1398" s="55"/>
      <c r="L1398" s="56"/>
      <c r="M1398" s="52"/>
      <c r="N1398" s="57"/>
      <c r="O1398" s="57"/>
      <c r="P1398" s="57"/>
      <c r="Q1398" s="46" t="s">
        <v>553</v>
      </c>
    </row>
    <row r="1399" spans="1:17" ht="109.5" customHeight="1" x14ac:dyDescent="0.2">
      <c r="A1399" s="60">
        <v>1339</v>
      </c>
      <c r="B1399" s="48" t="s">
        <v>222</v>
      </c>
      <c r="C1399" s="49"/>
      <c r="D1399" s="50">
        <v>42146</v>
      </c>
      <c r="E1399" s="51" t="s">
        <v>479</v>
      </c>
      <c r="F1399" s="52" t="s">
        <v>475</v>
      </c>
      <c r="G1399" s="52" t="s">
        <v>9129</v>
      </c>
      <c r="H1399" s="79" t="s">
        <v>9130</v>
      </c>
      <c r="I1399" s="55"/>
      <c r="J1399" s="50"/>
      <c r="K1399" s="55"/>
      <c r="L1399" s="56"/>
      <c r="M1399" s="52"/>
      <c r="N1399" s="57"/>
      <c r="O1399" s="57"/>
      <c r="P1399" s="57"/>
      <c r="Q1399" s="46" t="s">
        <v>1967</v>
      </c>
    </row>
    <row r="1400" spans="1:17" ht="105" customHeight="1" x14ac:dyDescent="0.2">
      <c r="A1400" s="60">
        <v>1340</v>
      </c>
      <c r="B1400" s="48" t="s">
        <v>222</v>
      </c>
      <c r="C1400" s="49" t="s">
        <v>10810</v>
      </c>
      <c r="D1400" s="50">
        <v>42146</v>
      </c>
      <c r="E1400" s="51" t="s">
        <v>10288</v>
      </c>
      <c r="F1400" s="52" t="s">
        <v>237</v>
      </c>
      <c r="G1400" s="52" t="s">
        <v>8234</v>
      </c>
      <c r="H1400" s="79" t="s">
        <v>10811</v>
      </c>
      <c r="I1400" s="55"/>
      <c r="J1400" s="50"/>
      <c r="K1400" s="55"/>
      <c r="L1400" s="56" t="s">
        <v>10312</v>
      </c>
      <c r="M1400" s="52" t="s">
        <v>10812</v>
      </c>
      <c r="N1400" s="57"/>
      <c r="O1400" s="57"/>
      <c r="P1400" s="57"/>
      <c r="Q1400" s="46" t="s">
        <v>552</v>
      </c>
    </row>
    <row r="1401" spans="1:17" ht="107.25" customHeight="1" x14ac:dyDescent="0.2">
      <c r="A1401" s="60">
        <v>1341</v>
      </c>
      <c r="B1401" s="48" t="s">
        <v>222</v>
      </c>
      <c r="C1401" s="49" t="s">
        <v>7571</v>
      </c>
      <c r="D1401" s="50">
        <v>42146</v>
      </c>
      <c r="E1401" s="51" t="s">
        <v>6935</v>
      </c>
      <c r="F1401" s="52" t="s">
        <v>7562</v>
      </c>
      <c r="G1401" s="52" t="s">
        <v>463</v>
      </c>
      <c r="H1401" s="79" t="s">
        <v>7572</v>
      </c>
      <c r="I1401" s="55"/>
      <c r="J1401" s="50"/>
      <c r="K1401" s="56"/>
      <c r="L1401" s="56" t="s">
        <v>7564</v>
      </c>
      <c r="M1401" s="52" t="s">
        <v>7565</v>
      </c>
      <c r="N1401" s="57"/>
      <c r="O1401" s="57"/>
      <c r="P1401" s="57"/>
      <c r="Q1401" s="46" t="s">
        <v>552</v>
      </c>
    </row>
    <row r="1402" spans="1:17" ht="108" customHeight="1" x14ac:dyDescent="0.2">
      <c r="A1402" s="60">
        <v>1342</v>
      </c>
      <c r="B1402" s="48" t="s">
        <v>222</v>
      </c>
      <c r="C1402" s="49" t="s">
        <v>2903</v>
      </c>
      <c r="D1402" s="50">
        <v>42149</v>
      </c>
      <c r="E1402" s="51" t="s">
        <v>2346</v>
      </c>
      <c r="F1402" s="52" t="s">
        <v>237</v>
      </c>
      <c r="G1402" s="52" t="s">
        <v>2904</v>
      </c>
      <c r="H1402" s="79" t="s">
        <v>2905</v>
      </c>
      <c r="I1402" s="55">
        <v>105</v>
      </c>
      <c r="J1402" s="50">
        <v>42164</v>
      </c>
      <c r="K1402" s="55"/>
      <c r="L1402" s="56" t="s">
        <v>2906</v>
      </c>
      <c r="M1402" s="52" t="s">
        <v>2907</v>
      </c>
      <c r="N1402" s="57"/>
      <c r="O1402" s="57"/>
      <c r="P1402" s="57"/>
      <c r="Q1402" s="46" t="s">
        <v>552</v>
      </c>
    </row>
    <row r="1403" spans="1:17" ht="104.25" customHeight="1" x14ac:dyDescent="0.2">
      <c r="A1403" s="60">
        <v>1343</v>
      </c>
      <c r="B1403" s="48" t="s">
        <v>222</v>
      </c>
      <c r="C1403" s="49" t="s">
        <v>4827</v>
      </c>
      <c r="D1403" s="50">
        <v>42149</v>
      </c>
      <c r="E1403" s="51" t="s">
        <v>2389</v>
      </c>
      <c r="F1403" s="52" t="s">
        <v>483</v>
      </c>
      <c r="G1403" s="52" t="s">
        <v>4797</v>
      </c>
      <c r="H1403" s="79" t="s">
        <v>4828</v>
      </c>
      <c r="I1403" s="55"/>
      <c r="J1403" s="50"/>
      <c r="K1403" s="55"/>
      <c r="L1403" s="56" t="s">
        <v>4829</v>
      </c>
      <c r="M1403" s="52" t="s">
        <v>4830</v>
      </c>
      <c r="N1403" s="57"/>
      <c r="O1403" s="57"/>
      <c r="P1403" s="57"/>
      <c r="Q1403" s="46" t="s">
        <v>138</v>
      </c>
    </row>
    <row r="1404" spans="1:17" ht="104.25" customHeight="1" x14ac:dyDescent="0.2">
      <c r="A1404" s="60">
        <v>1344</v>
      </c>
      <c r="B1404" s="48" t="s">
        <v>222</v>
      </c>
      <c r="C1404" s="49" t="s">
        <v>4831</v>
      </c>
      <c r="D1404" s="50">
        <v>42149</v>
      </c>
      <c r="E1404" s="51" t="s">
        <v>2389</v>
      </c>
      <c r="F1404" s="52" t="s">
        <v>237</v>
      </c>
      <c r="G1404" s="52" t="s">
        <v>4832</v>
      </c>
      <c r="H1404" s="79" t="s">
        <v>4828</v>
      </c>
      <c r="I1404" s="55"/>
      <c r="J1404" s="50"/>
      <c r="K1404" s="55"/>
      <c r="L1404" s="56" t="s">
        <v>4833</v>
      </c>
      <c r="M1404" s="52" t="s">
        <v>4834</v>
      </c>
      <c r="N1404" s="57"/>
      <c r="O1404" s="57"/>
      <c r="P1404" s="57"/>
      <c r="Q1404" s="46" t="s">
        <v>138</v>
      </c>
    </row>
    <row r="1405" spans="1:17" ht="107.25" customHeight="1" x14ac:dyDescent="0.2">
      <c r="A1405" s="60">
        <v>1345</v>
      </c>
      <c r="B1405" s="48" t="s">
        <v>222</v>
      </c>
      <c r="C1405" s="49" t="s">
        <v>4835</v>
      </c>
      <c r="D1405" s="50">
        <v>42149</v>
      </c>
      <c r="E1405" s="51" t="s">
        <v>2389</v>
      </c>
      <c r="F1405" s="52" t="s">
        <v>237</v>
      </c>
      <c r="G1405" s="52" t="s">
        <v>4836</v>
      </c>
      <c r="H1405" s="79" t="s">
        <v>4828</v>
      </c>
      <c r="I1405" s="55"/>
      <c r="J1405" s="50"/>
      <c r="K1405" s="55"/>
      <c r="L1405" s="56" t="s">
        <v>4837</v>
      </c>
      <c r="M1405" s="52" t="s">
        <v>4838</v>
      </c>
      <c r="N1405" s="57"/>
      <c r="O1405" s="57"/>
      <c r="P1405" s="57"/>
      <c r="Q1405" s="46" t="s">
        <v>138</v>
      </c>
    </row>
    <row r="1406" spans="1:17" ht="104.25" customHeight="1" x14ac:dyDescent="0.2">
      <c r="A1406" s="60">
        <v>1346</v>
      </c>
      <c r="B1406" s="48" t="s">
        <v>222</v>
      </c>
      <c r="C1406" s="49" t="s">
        <v>5908</v>
      </c>
      <c r="D1406" s="50">
        <v>42149</v>
      </c>
      <c r="E1406" s="51" t="s">
        <v>5510</v>
      </c>
      <c r="F1406" s="52" t="s">
        <v>5528</v>
      </c>
      <c r="G1406" s="52" t="s">
        <v>5909</v>
      </c>
      <c r="H1406" s="79" t="s">
        <v>5910</v>
      </c>
      <c r="I1406" s="55"/>
      <c r="J1406" s="50"/>
      <c r="K1406" s="55"/>
      <c r="L1406" s="56" t="s">
        <v>5911</v>
      </c>
      <c r="M1406" s="52" t="s">
        <v>5912</v>
      </c>
      <c r="N1406" s="57"/>
      <c r="O1406" s="57"/>
      <c r="P1406" s="57"/>
      <c r="Q1406" s="46" t="s">
        <v>552</v>
      </c>
    </row>
    <row r="1407" spans="1:17" ht="105" customHeight="1" x14ac:dyDescent="0.2">
      <c r="A1407" s="60">
        <v>1347</v>
      </c>
      <c r="B1407" s="48" t="s">
        <v>222</v>
      </c>
      <c r="C1407" s="49" t="s">
        <v>5913</v>
      </c>
      <c r="D1407" s="50">
        <v>42149</v>
      </c>
      <c r="E1407" s="51" t="s">
        <v>5510</v>
      </c>
      <c r="F1407" s="52" t="s">
        <v>5528</v>
      </c>
      <c r="G1407" s="52" t="s">
        <v>2510</v>
      </c>
      <c r="H1407" s="79" t="s">
        <v>5910</v>
      </c>
      <c r="I1407" s="55"/>
      <c r="J1407" s="50"/>
      <c r="K1407" s="55"/>
      <c r="L1407" s="56" t="s">
        <v>5914</v>
      </c>
      <c r="M1407" s="52" t="s">
        <v>5915</v>
      </c>
      <c r="N1407" s="57"/>
      <c r="O1407" s="57"/>
      <c r="P1407" s="57"/>
      <c r="Q1407" s="46" t="s">
        <v>552</v>
      </c>
    </row>
    <row r="1408" spans="1:17" ht="108.75" customHeight="1" x14ac:dyDescent="0.2">
      <c r="A1408" s="60">
        <v>1348</v>
      </c>
      <c r="B1408" s="48" t="s">
        <v>222</v>
      </c>
      <c r="C1408" s="49" t="s">
        <v>5916</v>
      </c>
      <c r="D1408" s="50">
        <v>42149</v>
      </c>
      <c r="E1408" s="51" t="s">
        <v>5510</v>
      </c>
      <c r="F1408" s="52" t="s">
        <v>5528</v>
      </c>
      <c r="G1408" s="52" t="s">
        <v>1641</v>
      </c>
      <c r="H1408" s="79" t="s">
        <v>5910</v>
      </c>
      <c r="I1408" s="55"/>
      <c r="J1408" s="50"/>
      <c r="K1408" s="55"/>
      <c r="L1408" s="56" t="s">
        <v>5917</v>
      </c>
      <c r="M1408" s="52" t="s">
        <v>5918</v>
      </c>
      <c r="N1408" s="57"/>
      <c r="O1408" s="57"/>
      <c r="P1408" s="57"/>
      <c r="Q1408" s="46" t="s">
        <v>552</v>
      </c>
    </row>
    <row r="1409" spans="1:17" ht="110.25" customHeight="1" x14ac:dyDescent="0.2">
      <c r="A1409" s="60">
        <v>1349</v>
      </c>
      <c r="B1409" s="48" t="s">
        <v>222</v>
      </c>
      <c r="C1409" s="49" t="s">
        <v>5919</v>
      </c>
      <c r="D1409" s="50">
        <v>42149</v>
      </c>
      <c r="E1409" s="53" t="s">
        <v>5524</v>
      </c>
      <c r="F1409" s="52" t="s">
        <v>475</v>
      </c>
      <c r="G1409" s="52" t="s">
        <v>463</v>
      </c>
      <c r="H1409" s="79" t="s">
        <v>5910</v>
      </c>
      <c r="I1409" s="55"/>
      <c r="J1409" s="50"/>
      <c r="K1409" s="55"/>
      <c r="L1409" s="56" t="s">
        <v>5920</v>
      </c>
      <c r="M1409" s="52" t="s">
        <v>5921</v>
      </c>
      <c r="N1409" s="57"/>
      <c r="O1409" s="57"/>
      <c r="P1409" s="57"/>
      <c r="Q1409" s="46" t="s">
        <v>552</v>
      </c>
    </row>
    <row r="1410" spans="1:17" ht="105" customHeight="1" x14ac:dyDescent="0.2">
      <c r="A1410" s="60">
        <v>1350</v>
      </c>
      <c r="B1410" s="48" t="s">
        <v>222</v>
      </c>
      <c r="C1410" s="49" t="s">
        <v>5922</v>
      </c>
      <c r="D1410" s="50">
        <v>42149</v>
      </c>
      <c r="E1410" s="51" t="s">
        <v>5522</v>
      </c>
      <c r="F1410" s="52" t="s">
        <v>475</v>
      </c>
      <c r="G1410" s="52" t="s">
        <v>463</v>
      </c>
      <c r="H1410" s="79" t="s">
        <v>5910</v>
      </c>
      <c r="I1410" s="55"/>
      <c r="J1410" s="50"/>
      <c r="K1410" s="55"/>
      <c r="L1410" s="56" t="s">
        <v>5923</v>
      </c>
      <c r="M1410" s="52" t="s">
        <v>5924</v>
      </c>
      <c r="N1410" s="57"/>
      <c r="O1410" s="57"/>
      <c r="P1410" s="57"/>
      <c r="Q1410" s="46" t="s">
        <v>552</v>
      </c>
    </row>
    <row r="1411" spans="1:17" ht="114" customHeight="1" x14ac:dyDescent="0.2">
      <c r="A1411" s="60">
        <v>1351</v>
      </c>
      <c r="B1411" s="48" t="s">
        <v>222</v>
      </c>
      <c r="C1411" s="49" t="s">
        <v>5925</v>
      </c>
      <c r="D1411" s="50">
        <v>42149</v>
      </c>
      <c r="E1411" s="51" t="s">
        <v>5555</v>
      </c>
      <c r="F1411" s="52" t="s">
        <v>475</v>
      </c>
      <c r="G1411" s="52" t="s">
        <v>463</v>
      </c>
      <c r="H1411" s="79" t="s">
        <v>5910</v>
      </c>
      <c r="I1411" s="55"/>
      <c r="J1411" s="50"/>
      <c r="K1411" s="55"/>
      <c r="L1411" s="56" t="s">
        <v>5926</v>
      </c>
      <c r="M1411" s="52" t="s">
        <v>5927</v>
      </c>
      <c r="N1411" s="57"/>
      <c r="O1411" s="57"/>
      <c r="P1411" s="57"/>
      <c r="Q1411" s="46" t="s">
        <v>552</v>
      </c>
    </row>
    <row r="1412" spans="1:17" ht="107.25" customHeight="1" x14ac:dyDescent="0.2">
      <c r="A1412" s="60">
        <v>1352</v>
      </c>
      <c r="B1412" s="48" t="s">
        <v>222</v>
      </c>
      <c r="C1412" s="49" t="s">
        <v>5928</v>
      </c>
      <c r="D1412" s="50">
        <v>42149</v>
      </c>
      <c r="E1412" s="51" t="s">
        <v>5516</v>
      </c>
      <c r="F1412" s="52" t="s">
        <v>5528</v>
      </c>
      <c r="G1412" s="52" t="s">
        <v>1642</v>
      </c>
      <c r="H1412" s="79" t="s">
        <v>5910</v>
      </c>
      <c r="I1412" s="55"/>
      <c r="J1412" s="50"/>
      <c r="K1412" s="55"/>
      <c r="L1412" s="56" t="s">
        <v>5929</v>
      </c>
      <c r="M1412" s="52" t="s">
        <v>5930</v>
      </c>
      <c r="N1412" s="57"/>
      <c r="O1412" s="57"/>
      <c r="P1412" s="57"/>
      <c r="Q1412" s="46" t="s">
        <v>552</v>
      </c>
    </row>
    <row r="1413" spans="1:17" ht="107.25" customHeight="1" x14ac:dyDescent="0.2">
      <c r="A1413" s="60">
        <v>1353</v>
      </c>
      <c r="B1413" s="48" t="s">
        <v>222</v>
      </c>
      <c r="C1413" s="49" t="s">
        <v>5931</v>
      </c>
      <c r="D1413" s="50">
        <v>42149</v>
      </c>
      <c r="E1413" s="51" t="s">
        <v>5526</v>
      </c>
      <c r="F1413" s="52" t="s">
        <v>280</v>
      </c>
      <c r="G1413" s="52" t="s">
        <v>463</v>
      </c>
      <c r="H1413" s="79" t="s">
        <v>5910</v>
      </c>
      <c r="I1413" s="55"/>
      <c r="J1413" s="50"/>
      <c r="K1413" s="55"/>
      <c r="L1413" s="56" t="s">
        <v>5932</v>
      </c>
      <c r="M1413" s="52" t="s">
        <v>5933</v>
      </c>
      <c r="N1413" s="57"/>
      <c r="O1413" s="57"/>
      <c r="P1413" s="57"/>
      <c r="Q1413" s="46" t="s">
        <v>552</v>
      </c>
    </row>
    <row r="1414" spans="1:17" ht="111" customHeight="1" x14ac:dyDescent="0.2">
      <c r="A1414" s="60">
        <v>1354</v>
      </c>
      <c r="B1414" s="48" t="s">
        <v>222</v>
      </c>
      <c r="C1414" s="49" t="s">
        <v>5934</v>
      </c>
      <c r="D1414" s="50">
        <v>42149</v>
      </c>
      <c r="E1414" s="51" t="s">
        <v>5510</v>
      </c>
      <c r="F1414" s="52" t="s">
        <v>5528</v>
      </c>
      <c r="G1414" s="52" t="s">
        <v>2366</v>
      </c>
      <c r="H1414" s="79" t="s">
        <v>5910</v>
      </c>
      <c r="I1414" s="55"/>
      <c r="J1414" s="50"/>
      <c r="K1414" s="55"/>
      <c r="L1414" s="56" t="s">
        <v>5935</v>
      </c>
      <c r="M1414" s="52" t="s">
        <v>5936</v>
      </c>
      <c r="N1414" s="57"/>
      <c r="O1414" s="57"/>
      <c r="P1414" s="57"/>
      <c r="Q1414" s="46" t="s">
        <v>552</v>
      </c>
    </row>
    <row r="1415" spans="1:17" ht="113.25" customHeight="1" x14ac:dyDescent="0.2">
      <c r="A1415" s="60">
        <v>1355</v>
      </c>
      <c r="B1415" s="48" t="s">
        <v>222</v>
      </c>
      <c r="C1415" s="49"/>
      <c r="D1415" s="50">
        <v>42149</v>
      </c>
      <c r="E1415" s="51" t="s">
        <v>845</v>
      </c>
      <c r="F1415" s="52" t="s">
        <v>280</v>
      </c>
      <c r="G1415" s="52" t="s">
        <v>9131</v>
      </c>
      <c r="H1415" s="79" t="s">
        <v>9132</v>
      </c>
      <c r="I1415" s="55"/>
      <c r="J1415" s="50"/>
      <c r="K1415" s="55"/>
      <c r="L1415" s="56"/>
      <c r="M1415" s="52"/>
      <c r="N1415" s="57"/>
      <c r="O1415" s="57"/>
      <c r="P1415" s="57"/>
      <c r="Q1415" s="46" t="s">
        <v>1201</v>
      </c>
    </row>
    <row r="1416" spans="1:17" ht="126.75" customHeight="1" x14ac:dyDescent="0.2">
      <c r="A1416" s="60">
        <v>1356</v>
      </c>
      <c r="B1416" s="48" t="s">
        <v>222</v>
      </c>
      <c r="C1416" s="49"/>
      <c r="D1416" s="50">
        <v>42149</v>
      </c>
      <c r="E1416" s="51" t="s">
        <v>845</v>
      </c>
      <c r="F1416" s="52" t="s">
        <v>280</v>
      </c>
      <c r="G1416" s="52" t="s">
        <v>9133</v>
      </c>
      <c r="H1416" s="53" t="s">
        <v>9134</v>
      </c>
      <c r="I1416" s="55"/>
      <c r="J1416" s="50"/>
      <c r="K1416" s="55"/>
      <c r="L1416" s="56"/>
      <c r="M1416" s="52"/>
      <c r="N1416" s="57"/>
      <c r="O1416" s="57"/>
      <c r="P1416" s="57"/>
      <c r="Q1416" s="46" t="s">
        <v>1201</v>
      </c>
    </row>
    <row r="1417" spans="1:17" ht="133.5" customHeight="1" x14ac:dyDescent="0.2">
      <c r="A1417" s="60">
        <v>1357</v>
      </c>
      <c r="B1417" s="48" t="s">
        <v>222</v>
      </c>
      <c r="C1417" s="49"/>
      <c r="D1417" s="50">
        <v>42149</v>
      </c>
      <c r="E1417" s="51" t="s">
        <v>845</v>
      </c>
      <c r="F1417" s="52" t="s">
        <v>280</v>
      </c>
      <c r="G1417" s="52" t="s">
        <v>9135</v>
      </c>
      <c r="H1417" s="53" t="s">
        <v>9136</v>
      </c>
      <c r="I1417" s="55"/>
      <c r="J1417" s="50"/>
      <c r="K1417" s="55"/>
      <c r="L1417" s="56"/>
      <c r="M1417" s="52"/>
      <c r="N1417" s="57"/>
      <c r="O1417" s="57"/>
      <c r="P1417" s="57"/>
      <c r="Q1417" s="46" t="s">
        <v>1201</v>
      </c>
    </row>
    <row r="1418" spans="1:17" ht="82.5" customHeight="1" x14ac:dyDescent="0.2">
      <c r="A1418" s="60">
        <v>1358</v>
      </c>
      <c r="B1418" s="48" t="s">
        <v>222</v>
      </c>
      <c r="C1418" s="49" t="s">
        <v>9137</v>
      </c>
      <c r="D1418" s="50">
        <v>42149</v>
      </c>
      <c r="E1418" s="51" t="s">
        <v>842</v>
      </c>
      <c r="F1418" s="52" t="s">
        <v>475</v>
      </c>
      <c r="G1418" s="52" t="s">
        <v>9138</v>
      </c>
      <c r="H1418" s="53" t="s">
        <v>9139</v>
      </c>
      <c r="I1418" s="55"/>
      <c r="J1418" s="50"/>
      <c r="K1418" s="55"/>
      <c r="L1418" s="56" t="s">
        <v>9140</v>
      </c>
      <c r="M1418" s="52" t="s">
        <v>9141</v>
      </c>
      <c r="N1418" s="57">
        <v>81.81</v>
      </c>
      <c r="O1418" s="57">
        <v>81.81</v>
      </c>
      <c r="P1418" s="57">
        <v>0</v>
      </c>
      <c r="Q1418" s="46" t="s">
        <v>552</v>
      </c>
    </row>
    <row r="1419" spans="1:17" ht="120.75" customHeight="1" x14ac:dyDescent="0.2">
      <c r="A1419" s="60">
        <v>1359</v>
      </c>
      <c r="B1419" s="48" t="s">
        <v>222</v>
      </c>
      <c r="C1419" s="49" t="s">
        <v>9142</v>
      </c>
      <c r="D1419" s="50">
        <v>42149</v>
      </c>
      <c r="E1419" s="51" t="s">
        <v>842</v>
      </c>
      <c r="F1419" s="52" t="s">
        <v>237</v>
      </c>
      <c r="G1419" s="52" t="s">
        <v>9143</v>
      </c>
      <c r="H1419" s="53" t="s">
        <v>9144</v>
      </c>
      <c r="I1419" s="55"/>
      <c r="J1419" s="50"/>
      <c r="K1419" s="55"/>
      <c r="L1419" s="56" t="s">
        <v>9145</v>
      </c>
      <c r="M1419" s="52" t="s">
        <v>9141</v>
      </c>
      <c r="N1419" s="57">
        <v>688</v>
      </c>
      <c r="O1419" s="57">
        <v>688</v>
      </c>
      <c r="P1419" s="57">
        <v>0</v>
      </c>
      <c r="Q1419" s="46" t="s">
        <v>552</v>
      </c>
    </row>
    <row r="1420" spans="1:17" ht="225.75" customHeight="1" x14ac:dyDescent="0.2">
      <c r="A1420" s="60">
        <v>1360</v>
      </c>
      <c r="B1420" s="48" t="s">
        <v>222</v>
      </c>
      <c r="C1420" s="49" t="s">
        <v>9146</v>
      </c>
      <c r="D1420" s="50">
        <v>42149</v>
      </c>
      <c r="E1420" s="51" t="s">
        <v>842</v>
      </c>
      <c r="F1420" s="52" t="s">
        <v>475</v>
      </c>
      <c r="G1420" s="52" t="s">
        <v>1468</v>
      </c>
      <c r="H1420" s="53" t="s">
        <v>9147</v>
      </c>
      <c r="I1420" s="55"/>
      <c r="J1420" s="50"/>
      <c r="K1420" s="55"/>
      <c r="L1420" s="56" t="s">
        <v>9148</v>
      </c>
      <c r="M1420" s="52" t="s">
        <v>9141</v>
      </c>
      <c r="N1420" s="57">
        <v>0</v>
      </c>
      <c r="O1420" s="57">
        <v>0</v>
      </c>
      <c r="P1420" s="57">
        <v>0</v>
      </c>
      <c r="Q1420" s="46" t="s">
        <v>552</v>
      </c>
    </row>
    <row r="1421" spans="1:17" ht="260.25" customHeight="1" x14ac:dyDescent="0.2">
      <c r="A1421" s="60">
        <v>1361</v>
      </c>
      <c r="B1421" s="48" t="s">
        <v>222</v>
      </c>
      <c r="C1421" s="49" t="s">
        <v>9149</v>
      </c>
      <c r="D1421" s="50">
        <v>42149</v>
      </c>
      <c r="E1421" s="51" t="s">
        <v>842</v>
      </c>
      <c r="F1421" s="52" t="s">
        <v>475</v>
      </c>
      <c r="G1421" s="52" t="s">
        <v>1468</v>
      </c>
      <c r="H1421" s="53" t="s">
        <v>9147</v>
      </c>
      <c r="I1421" s="55"/>
      <c r="J1421" s="50"/>
      <c r="K1421" s="55"/>
      <c r="L1421" s="56" t="s">
        <v>9150</v>
      </c>
      <c r="M1421" s="52" t="s">
        <v>9141</v>
      </c>
      <c r="N1421" s="57">
        <v>0</v>
      </c>
      <c r="O1421" s="57">
        <v>0</v>
      </c>
      <c r="P1421" s="57">
        <v>0</v>
      </c>
      <c r="Q1421" s="46" t="s">
        <v>552</v>
      </c>
    </row>
    <row r="1422" spans="1:17" ht="229.5" customHeight="1" x14ac:dyDescent="0.2">
      <c r="A1422" s="60">
        <v>1362</v>
      </c>
      <c r="B1422" s="48" t="s">
        <v>222</v>
      </c>
      <c r="C1422" s="49" t="s">
        <v>9151</v>
      </c>
      <c r="D1422" s="50">
        <v>42149</v>
      </c>
      <c r="E1422" s="51" t="s">
        <v>842</v>
      </c>
      <c r="F1422" s="52" t="s">
        <v>475</v>
      </c>
      <c r="G1422" s="52" t="s">
        <v>1468</v>
      </c>
      <c r="H1422" s="53" t="s">
        <v>9152</v>
      </c>
      <c r="I1422" s="55"/>
      <c r="J1422" s="50"/>
      <c r="K1422" s="55"/>
      <c r="L1422" s="56" t="s">
        <v>9153</v>
      </c>
      <c r="M1422" s="52" t="s">
        <v>9141</v>
      </c>
      <c r="N1422" s="57">
        <v>0</v>
      </c>
      <c r="O1422" s="57">
        <v>0</v>
      </c>
      <c r="P1422" s="57">
        <v>0</v>
      </c>
      <c r="Q1422" s="46" t="s">
        <v>552</v>
      </c>
    </row>
    <row r="1423" spans="1:17" ht="165.75" customHeight="1" x14ac:dyDescent="0.2">
      <c r="A1423" s="60">
        <v>1363</v>
      </c>
      <c r="B1423" s="48" t="s">
        <v>222</v>
      </c>
      <c r="C1423" s="49" t="s">
        <v>7573</v>
      </c>
      <c r="D1423" s="50">
        <v>42149</v>
      </c>
      <c r="E1423" s="51" t="s">
        <v>6782</v>
      </c>
      <c r="F1423" s="52" t="s">
        <v>5796</v>
      </c>
      <c r="G1423" s="52" t="s">
        <v>463</v>
      </c>
      <c r="H1423" s="53" t="s">
        <v>7574</v>
      </c>
      <c r="I1423" s="55">
        <v>117</v>
      </c>
      <c r="J1423" s="50">
        <v>42164</v>
      </c>
      <c r="K1423" s="55"/>
      <c r="L1423" s="56" t="s">
        <v>7575</v>
      </c>
      <c r="M1423" s="52" t="s">
        <v>7576</v>
      </c>
      <c r="N1423" s="57"/>
      <c r="O1423" s="57"/>
      <c r="P1423" s="57"/>
      <c r="Q1423" s="46" t="s">
        <v>552</v>
      </c>
    </row>
    <row r="1424" spans="1:17" ht="92.25" customHeight="1" x14ac:dyDescent="0.2">
      <c r="A1424" s="60">
        <v>1364</v>
      </c>
      <c r="B1424" s="48" t="s">
        <v>222</v>
      </c>
      <c r="C1424" s="49" t="s">
        <v>7577</v>
      </c>
      <c r="D1424" s="50">
        <v>42149</v>
      </c>
      <c r="E1424" s="51" t="s">
        <v>6782</v>
      </c>
      <c r="F1424" s="52" t="s">
        <v>5796</v>
      </c>
      <c r="G1424" s="52" t="s">
        <v>463</v>
      </c>
      <c r="H1424" s="53" t="s">
        <v>7578</v>
      </c>
      <c r="I1424" s="55">
        <v>118</v>
      </c>
      <c r="J1424" s="50">
        <v>42164</v>
      </c>
      <c r="K1424" s="55"/>
      <c r="L1424" s="56" t="s">
        <v>7579</v>
      </c>
      <c r="M1424" s="52" t="s">
        <v>7576</v>
      </c>
      <c r="N1424" s="57"/>
      <c r="O1424" s="57"/>
      <c r="P1424" s="57"/>
      <c r="Q1424" s="46" t="s">
        <v>552</v>
      </c>
    </row>
    <row r="1425" spans="1:17" ht="78" customHeight="1" x14ac:dyDescent="0.2">
      <c r="A1425" s="60">
        <v>1365</v>
      </c>
      <c r="B1425" s="48" t="s">
        <v>222</v>
      </c>
      <c r="C1425" s="49" t="s">
        <v>7580</v>
      </c>
      <c r="D1425" s="50">
        <v>42149</v>
      </c>
      <c r="E1425" s="51" t="s">
        <v>6987</v>
      </c>
      <c r="F1425" s="52" t="s">
        <v>5796</v>
      </c>
      <c r="G1425" s="52" t="s">
        <v>463</v>
      </c>
      <c r="H1425" s="53" t="s">
        <v>7581</v>
      </c>
      <c r="I1425" s="55"/>
      <c r="J1425" s="50"/>
      <c r="K1425" s="55"/>
      <c r="L1425" s="56" t="s">
        <v>7582</v>
      </c>
      <c r="M1425" s="52" t="s">
        <v>7583</v>
      </c>
      <c r="N1425" s="57">
        <v>1110.08</v>
      </c>
      <c r="O1425" s="57"/>
      <c r="P1425" s="57">
        <v>1110.08</v>
      </c>
      <c r="Q1425" s="46" t="s">
        <v>552</v>
      </c>
    </row>
    <row r="1426" spans="1:17" ht="149.25" customHeight="1" x14ac:dyDescent="0.2">
      <c r="A1426" s="60">
        <v>1366</v>
      </c>
      <c r="B1426" s="48" t="s">
        <v>222</v>
      </c>
      <c r="C1426" s="49" t="s">
        <v>7584</v>
      </c>
      <c r="D1426" s="50">
        <v>42149</v>
      </c>
      <c r="E1426" s="51" t="s">
        <v>6987</v>
      </c>
      <c r="F1426" s="52" t="s">
        <v>7585</v>
      </c>
      <c r="G1426" s="52" t="s">
        <v>463</v>
      </c>
      <c r="H1426" s="53" t="s">
        <v>7586</v>
      </c>
      <c r="I1426" s="55"/>
      <c r="J1426" s="50"/>
      <c r="K1426" s="55"/>
      <c r="L1426" s="56" t="s">
        <v>7587</v>
      </c>
      <c r="M1426" s="52" t="s">
        <v>7583</v>
      </c>
      <c r="N1426" s="57">
        <v>630.72</v>
      </c>
      <c r="O1426" s="57"/>
      <c r="P1426" s="57">
        <v>630.72</v>
      </c>
      <c r="Q1426" s="46" t="s">
        <v>552</v>
      </c>
    </row>
    <row r="1427" spans="1:17" s="42" customFormat="1" ht="159.75" customHeight="1" x14ac:dyDescent="0.2">
      <c r="A1427" s="60">
        <v>1367</v>
      </c>
      <c r="B1427" s="48" t="s">
        <v>222</v>
      </c>
      <c r="C1427" s="49" t="s">
        <v>7588</v>
      </c>
      <c r="D1427" s="50">
        <v>42149</v>
      </c>
      <c r="E1427" s="51" t="s">
        <v>6782</v>
      </c>
      <c r="F1427" s="52" t="s">
        <v>5796</v>
      </c>
      <c r="G1427" s="52" t="s">
        <v>7589</v>
      </c>
      <c r="H1427" s="53" t="s">
        <v>7590</v>
      </c>
      <c r="I1427" s="60">
        <v>119</v>
      </c>
      <c r="J1427" s="60">
        <v>42164</v>
      </c>
      <c r="K1427" s="60"/>
      <c r="L1427" s="56" t="s">
        <v>7591</v>
      </c>
      <c r="M1427" s="52" t="s">
        <v>7592</v>
      </c>
      <c r="N1427" s="57"/>
      <c r="O1427" s="57"/>
      <c r="P1427" s="57"/>
      <c r="Q1427" s="46" t="s">
        <v>552</v>
      </c>
    </row>
    <row r="1428" spans="1:17" s="42" customFormat="1" ht="118.5" customHeight="1" x14ac:dyDescent="0.2">
      <c r="A1428" s="60">
        <v>1368</v>
      </c>
      <c r="B1428" s="48" t="s">
        <v>222</v>
      </c>
      <c r="C1428" s="49" t="s">
        <v>7593</v>
      </c>
      <c r="D1428" s="50">
        <v>42149</v>
      </c>
      <c r="E1428" s="51" t="s">
        <v>6782</v>
      </c>
      <c r="F1428" s="52" t="s">
        <v>7103</v>
      </c>
      <c r="G1428" s="52" t="s">
        <v>7594</v>
      </c>
      <c r="H1428" s="53" t="s">
        <v>7595</v>
      </c>
      <c r="I1428" s="60">
        <v>120</v>
      </c>
      <c r="J1428" s="60">
        <v>42164</v>
      </c>
      <c r="K1428" s="60"/>
      <c r="L1428" s="56" t="s">
        <v>7596</v>
      </c>
      <c r="M1428" s="52" t="s">
        <v>7592</v>
      </c>
      <c r="N1428" s="57"/>
      <c r="O1428" s="57"/>
      <c r="P1428" s="57"/>
      <c r="Q1428" s="46" t="s">
        <v>552</v>
      </c>
    </row>
    <row r="1429" spans="1:17" ht="126.75" customHeight="1" x14ac:dyDescent="0.2">
      <c r="A1429" s="60">
        <v>1369</v>
      </c>
      <c r="B1429" s="48" t="s">
        <v>222</v>
      </c>
      <c r="C1429" s="49" t="s">
        <v>7597</v>
      </c>
      <c r="D1429" s="50">
        <v>42149</v>
      </c>
      <c r="E1429" s="51" t="s">
        <v>6782</v>
      </c>
      <c r="F1429" s="52" t="s">
        <v>5796</v>
      </c>
      <c r="G1429" s="52" t="s">
        <v>7598</v>
      </c>
      <c r="H1429" s="53" t="s">
        <v>7599</v>
      </c>
      <c r="I1429" s="55">
        <v>121</v>
      </c>
      <c r="J1429" s="50">
        <v>42164</v>
      </c>
      <c r="K1429" s="55"/>
      <c r="L1429" s="56" t="s">
        <v>7600</v>
      </c>
      <c r="M1429" s="52" t="s">
        <v>7592</v>
      </c>
      <c r="N1429" s="57"/>
      <c r="O1429" s="57"/>
      <c r="P1429" s="57"/>
      <c r="Q1429" s="46" t="s">
        <v>552</v>
      </c>
    </row>
    <row r="1430" spans="1:17" ht="126.75" customHeight="1" x14ac:dyDescent="0.2">
      <c r="A1430" s="60">
        <v>1370</v>
      </c>
      <c r="B1430" s="48" t="s">
        <v>222</v>
      </c>
      <c r="C1430" s="49" t="s">
        <v>7601</v>
      </c>
      <c r="D1430" s="50">
        <v>42149</v>
      </c>
      <c r="E1430" s="51" t="s">
        <v>6782</v>
      </c>
      <c r="F1430" s="52" t="s">
        <v>6962</v>
      </c>
      <c r="G1430" s="52" t="s">
        <v>7602</v>
      </c>
      <c r="H1430" s="53" t="s">
        <v>7603</v>
      </c>
      <c r="I1430" s="55">
        <v>94</v>
      </c>
      <c r="J1430" s="50">
        <v>42164</v>
      </c>
      <c r="K1430" s="55"/>
      <c r="L1430" s="56" t="s">
        <v>7604</v>
      </c>
      <c r="M1430" s="52" t="s">
        <v>6966</v>
      </c>
      <c r="N1430" s="57"/>
      <c r="O1430" s="57"/>
      <c r="P1430" s="57"/>
      <c r="Q1430" s="46" t="s">
        <v>2597</v>
      </c>
    </row>
    <row r="1431" spans="1:17" ht="150.75" customHeight="1" x14ac:dyDescent="0.2">
      <c r="A1431" s="60">
        <v>1371</v>
      </c>
      <c r="B1431" s="48" t="s">
        <v>222</v>
      </c>
      <c r="C1431" s="49" t="s">
        <v>7605</v>
      </c>
      <c r="D1431" s="50">
        <v>42149</v>
      </c>
      <c r="E1431" s="51" t="s">
        <v>6782</v>
      </c>
      <c r="F1431" s="52" t="s">
        <v>6792</v>
      </c>
      <c r="G1431" s="89" t="s">
        <v>463</v>
      </c>
      <c r="H1431" s="79" t="s">
        <v>7606</v>
      </c>
      <c r="I1431" s="55">
        <v>113</v>
      </c>
      <c r="J1431" s="50">
        <v>42164</v>
      </c>
      <c r="K1431" s="55"/>
      <c r="L1431" s="56" t="s">
        <v>7607</v>
      </c>
      <c r="M1431" s="52" t="s">
        <v>7608</v>
      </c>
      <c r="N1431" s="57"/>
      <c r="O1431" s="57"/>
      <c r="P1431" s="57"/>
      <c r="Q1431" s="46" t="s">
        <v>552</v>
      </c>
    </row>
    <row r="1432" spans="1:17" ht="104.25" customHeight="1" x14ac:dyDescent="0.2">
      <c r="A1432" s="60">
        <v>1372</v>
      </c>
      <c r="B1432" s="48" t="s">
        <v>222</v>
      </c>
      <c r="C1432" s="49" t="s">
        <v>7609</v>
      </c>
      <c r="D1432" s="50">
        <v>42149</v>
      </c>
      <c r="E1432" s="51" t="s">
        <v>6987</v>
      </c>
      <c r="F1432" s="52" t="s">
        <v>7610</v>
      </c>
      <c r="G1432" s="52" t="s">
        <v>7611</v>
      </c>
      <c r="H1432" s="53" t="s">
        <v>7612</v>
      </c>
      <c r="I1432" s="55">
        <v>46</v>
      </c>
      <c r="J1432" s="50">
        <v>42163</v>
      </c>
      <c r="K1432" s="55"/>
      <c r="L1432" s="56" t="s">
        <v>7613</v>
      </c>
      <c r="M1432" s="52" t="s">
        <v>7614</v>
      </c>
      <c r="N1432" s="57"/>
      <c r="O1432" s="57"/>
      <c r="P1432" s="57"/>
      <c r="Q1432" s="46" t="s">
        <v>552</v>
      </c>
    </row>
    <row r="1433" spans="1:17" ht="120" customHeight="1" x14ac:dyDescent="0.2">
      <c r="A1433" s="60">
        <v>1373</v>
      </c>
      <c r="B1433" s="48" t="s">
        <v>222</v>
      </c>
      <c r="C1433" s="49" t="s">
        <v>7615</v>
      </c>
      <c r="D1433" s="50">
        <v>42149</v>
      </c>
      <c r="E1433" s="51" t="s">
        <v>6987</v>
      </c>
      <c r="F1433" s="52" t="s">
        <v>7616</v>
      </c>
      <c r="G1433" s="52" t="s">
        <v>7617</v>
      </c>
      <c r="H1433" s="79" t="s">
        <v>7618</v>
      </c>
      <c r="I1433" s="55">
        <v>43</v>
      </c>
      <c r="J1433" s="50">
        <v>42163</v>
      </c>
      <c r="K1433" s="55"/>
      <c r="L1433" s="56" t="s">
        <v>7619</v>
      </c>
      <c r="M1433" s="52" t="s">
        <v>7620</v>
      </c>
      <c r="N1433" s="57"/>
      <c r="O1433" s="57"/>
      <c r="P1433" s="57"/>
      <c r="Q1433" s="46" t="s">
        <v>552</v>
      </c>
    </row>
    <row r="1434" spans="1:17" ht="191.25" x14ac:dyDescent="0.2">
      <c r="A1434" s="60">
        <v>1374</v>
      </c>
      <c r="B1434" s="48" t="s">
        <v>222</v>
      </c>
      <c r="C1434" s="49" t="s">
        <v>7621</v>
      </c>
      <c r="D1434" s="50">
        <v>42149</v>
      </c>
      <c r="E1434" s="51" t="s">
        <v>6987</v>
      </c>
      <c r="F1434" s="52" t="s">
        <v>7622</v>
      </c>
      <c r="G1434" s="52" t="s">
        <v>579</v>
      </c>
      <c r="H1434" s="53" t="s">
        <v>7623</v>
      </c>
      <c r="I1434" s="55">
        <v>61</v>
      </c>
      <c r="J1434" s="50">
        <v>42163</v>
      </c>
      <c r="K1434" s="55"/>
      <c r="L1434" s="56" t="s">
        <v>7624</v>
      </c>
      <c r="M1434" s="52" t="s">
        <v>7625</v>
      </c>
      <c r="N1434" s="57"/>
      <c r="O1434" s="57"/>
      <c r="P1434" s="57"/>
      <c r="Q1434" s="46" t="s">
        <v>552</v>
      </c>
    </row>
    <row r="1435" spans="1:17" ht="114.75" customHeight="1" x14ac:dyDescent="0.2">
      <c r="A1435" s="60">
        <v>1375</v>
      </c>
      <c r="B1435" s="48" t="s">
        <v>222</v>
      </c>
      <c r="C1435" s="49" t="s">
        <v>7626</v>
      </c>
      <c r="D1435" s="50">
        <v>42149</v>
      </c>
      <c r="E1435" s="51" t="s">
        <v>6987</v>
      </c>
      <c r="F1435" s="52" t="s">
        <v>7548</v>
      </c>
      <c r="G1435" s="52" t="s">
        <v>7549</v>
      </c>
      <c r="H1435" s="79" t="s">
        <v>7627</v>
      </c>
      <c r="I1435" s="55">
        <v>42</v>
      </c>
      <c r="J1435" s="50">
        <v>42163</v>
      </c>
      <c r="K1435" s="55"/>
      <c r="L1435" s="56" t="s">
        <v>7628</v>
      </c>
      <c r="M1435" s="52" t="s">
        <v>7552</v>
      </c>
      <c r="N1435" s="57"/>
      <c r="O1435" s="57"/>
      <c r="P1435" s="57"/>
      <c r="Q1435" s="46" t="s">
        <v>552</v>
      </c>
    </row>
    <row r="1436" spans="1:17" ht="140.25" customHeight="1" x14ac:dyDescent="0.2">
      <c r="A1436" s="60">
        <v>1376</v>
      </c>
      <c r="B1436" s="48" t="s">
        <v>222</v>
      </c>
      <c r="C1436" s="49" t="s">
        <v>7629</v>
      </c>
      <c r="D1436" s="50">
        <v>42149</v>
      </c>
      <c r="E1436" s="51" t="s">
        <v>6818</v>
      </c>
      <c r="F1436" s="52" t="s">
        <v>7630</v>
      </c>
      <c r="G1436" s="52" t="s">
        <v>7631</v>
      </c>
      <c r="H1436" s="79" t="s">
        <v>7632</v>
      </c>
      <c r="I1436" s="55">
        <v>79</v>
      </c>
      <c r="J1436" s="50">
        <v>42163</v>
      </c>
      <c r="K1436" s="55"/>
      <c r="L1436" s="56" t="s">
        <v>7633</v>
      </c>
      <c r="M1436" s="52" t="s">
        <v>7634</v>
      </c>
      <c r="N1436" s="57"/>
      <c r="O1436" s="57"/>
      <c r="P1436" s="57"/>
      <c r="Q1436" s="46" t="s">
        <v>552</v>
      </c>
    </row>
    <row r="1437" spans="1:17" ht="195.75" customHeight="1" x14ac:dyDescent="0.2">
      <c r="A1437" s="60">
        <v>1377</v>
      </c>
      <c r="B1437" s="48" t="s">
        <v>222</v>
      </c>
      <c r="C1437" s="49" t="s">
        <v>7635</v>
      </c>
      <c r="D1437" s="50">
        <v>42149</v>
      </c>
      <c r="E1437" s="51" t="s">
        <v>6914</v>
      </c>
      <c r="F1437" s="52" t="s">
        <v>1505</v>
      </c>
      <c r="G1437" s="52" t="s">
        <v>1569</v>
      </c>
      <c r="H1437" s="53" t="s">
        <v>7636</v>
      </c>
      <c r="I1437" s="55">
        <v>51</v>
      </c>
      <c r="J1437" s="50">
        <v>42163</v>
      </c>
      <c r="K1437" s="55"/>
      <c r="L1437" s="56" t="s">
        <v>7637</v>
      </c>
      <c r="M1437" s="52" t="s">
        <v>7638</v>
      </c>
      <c r="N1437" s="57"/>
      <c r="O1437" s="57"/>
      <c r="P1437" s="57"/>
      <c r="Q1437" s="46" t="s">
        <v>552</v>
      </c>
    </row>
    <row r="1438" spans="1:17" ht="183.75" customHeight="1" x14ac:dyDescent="0.2">
      <c r="A1438" s="60">
        <v>1378</v>
      </c>
      <c r="B1438" s="48" t="s">
        <v>222</v>
      </c>
      <c r="C1438" s="49" t="s">
        <v>7639</v>
      </c>
      <c r="D1438" s="50">
        <v>42149</v>
      </c>
      <c r="E1438" s="51" t="s">
        <v>6914</v>
      </c>
      <c r="F1438" s="52" t="s">
        <v>1505</v>
      </c>
      <c r="G1438" s="52" t="s">
        <v>1569</v>
      </c>
      <c r="H1438" s="79" t="s">
        <v>7640</v>
      </c>
      <c r="I1438" s="55">
        <v>50</v>
      </c>
      <c r="J1438" s="50">
        <v>42163</v>
      </c>
      <c r="K1438" s="55"/>
      <c r="L1438" s="56" t="s">
        <v>7641</v>
      </c>
      <c r="M1438" s="52" t="s">
        <v>7638</v>
      </c>
      <c r="N1438" s="57"/>
      <c r="O1438" s="57"/>
      <c r="P1438" s="57"/>
      <c r="Q1438" s="46" t="s">
        <v>552</v>
      </c>
    </row>
    <row r="1439" spans="1:17" ht="229.5" customHeight="1" x14ac:dyDescent="0.2">
      <c r="A1439" s="60">
        <v>1379</v>
      </c>
      <c r="B1439" s="48" t="s">
        <v>222</v>
      </c>
      <c r="C1439" s="49" t="s">
        <v>7642</v>
      </c>
      <c r="D1439" s="50">
        <v>42149</v>
      </c>
      <c r="E1439" s="51" t="s">
        <v>6796</v>
      </c>
      <c r="F1439" s="52" t="s">
        <v>6797</v>
      </c>
      <c r="G1439" s="52" t="s">
        <v>6849</v>
      </c>
      <c r="H1439" s="79" t="s">
        <v>7643</v>
      </c>
      <c r="I1439" s="55">
        <v>116</v>
      </c>
      <c r="J1439" s="50">
        <v>42164</v>
      </c>
      <c r="K1439" s="55"/>
      <c r="L1439" s="79" t="s">
        <v>6851</v>
      </c>
      <c r="M1439" s="52" t="s">
        <v>7345</v>
      </c>
      <c r="N1439" s="57"/>
      <c r="O1439" s="57"/>
      <c r="P1439" s="57"/>
      <c r="Q1439" s="46" t="s">
        <v>2597</v>
      </c>
    </row>
    <row r="1440" spans="1:17" ht="222.75" customHeight="1" x14ac:dyDescent="0.2">
      <c r="A1440" s="60">
        <v>1380</v>
      </c>
      <c r="B1440" s="48" t="s">
        <v>222</v>
      </c>
      <c r="C1440" s="49" t="s">
        <v>7644</v>
      </c>
      <c r="D1440" s="50">
        <v>42149</v>
      </c>
      <c r="E1440" s="51" t="s">
        <v>6935</v>
      </c>
      <c r="F1440" s="52" t="s">
        <v>7257</v>
      </c>
      <c r="G1440" s="52" t="s">
        <v>7645</v>
      </c>
      <c r="H1440" s="53" t="s">
        <v>7646</v>
      </c>
      <c r="I1440" s="55">
        <v>109</v>
      </c>
      <c r="J1440" s="50">
        <v>42164</v>
      </c>
      <c r="K1440" s="55"/>
      <c r="L1440" s="56" t="s">
        <v>7647</v>
      </c>
      <c r="M1440" s="52" t="s">
        <v>7648</v>
      </c>
      <c r="N1440" s="57"/>
      <c r="O1440" s="57"/>
      <c r="P1440" s="57"/>
      <c r="Q1440" s="46" t="s">
        <v>552</v>
      </c>
    </row>
    <row r="1441" spans="1:17" ht="149.25" customHeight="1" x14ac:dyDescent="0.2">
      <c r="A1441" s="60">
        <v>1381</v>
      </c>
      <c r="B1441" s="48" t="s">
        <v>222</v>
      </c>
      <c r="C1441" s="49" t="s">
        <v>2908</v>
      </c>
      <c r="D1441" s="50">
        <v>42150</v>
      </c>
      <c r="E1441" s="51" t="s">
        <v>2346</v>
      </c>
      <c r="F1441" s="52" t="s">
        <v>237</v>
      </c>
      <c r="G1441" s="52" t="s">
        <v>2909</v>
      </c>
      <c r="H1441" s="53" t="s">
        <v>2905</v>
      </c>
      <c r="I1441" s="55">
        <v>126</v>
      </c>
      <c r="J1441" s="50">
        <v>42164</v>
      </c>
      <c r="K1441" s="55"/>
      <c r="L1441" s="56" t="s">
        <v>2910</v>
      </c>
      <c r="M1441" s="52" t="s">
        <v>2911</v>
      </c>
      <c r="N1441" s="57"/>
      <c r="O1441" s="57"/>
      <c r="P1441" s="57"/>
      <c r="Q1441" s="46" t="s">
        <v>552</v>
      </c>
    </row>
    <row r="1442" spans="1:17" ht="229.5" customHeight="1" x14ac:dyDescent="0.2">
      <c r="A1442" s="60">
        <v>1382</v>
      </c>
      <c r="B1442" s="48" t="s">
        <v>222</v>
      </c>
      <c r="C1442" s="49" t="s">
        <v>2912</v>
      </c>
      <c r="D1442" s="50">
        <v>42150</v>
      </c>
      <c r="E1442" s="51" t="s">
        <v>2346</v>
      </c>
      <c r="F1442" s="52" t="s">
        <v>476</v>
      </c>
      <c r="G1442" s="52" t="s">
        <v>562</v>
      </c>
      <c r="H1442" s="53" t="s">
        <v>2905</v>
      </c>
      <c r="I1442" s="55">
        <v>96</v>
      </c>
      <c r="J1442" s="50">
        <v>42164</v>
      </c>
      <c r="K1442" s="55"/>
      <c r="L1442" s="56" t="s">
        <v>2913</v>
      </c>
      <c r="M1442" s="52" t="s">
        <v>2914</v>
      </c>
      <c r="N1442" s="57"/>
      <c r="O1442" s="57"/>
      <c r="P1442" s="57"/>
      <c r="Q1442" s="46" t="s">
        <v>1913</v>
      </c>
    </row>
    <row r="1443" spans="1:17" ht="208.5" customHeight="1" x14ac:dyDescent="0.2">
      <c r="A1443" s="60">
        <v>1383</v>
      </c>
      <c r="B1443" s="48" t="s">
        <v>222</v>
      </c>
      <c r="C1443" s="49" t="s">
        <v>2915</v>
      </c>
      <c r="D1443" s="50">
        <v>42150</v>
      </c>
      <c r="E1443" s="51" t="s">
        <v>2346</v>
      </c>
      <c r="F1443" s="52" t="s">
        <v>236</v>
      </c>
      <c r="G1443" s="52" t="s">
        <v>2916</v>
      </c>
      <c r="H1443" s="79" t="s">
        <v>2905</v>
      </c>
      <c r="I1443" s="55"/>
      <c r="J1443" s="50"/>
      <c r="K1443" s="55"/>
      <c r="L1443" s="56" t="s">
        <v>2917</v>
      </c>
      <c r="M1443" s="52" t="s">
        <v>2918</v>
      </c>
      <c r="N1443" s="57"/>
      <c r="O1443" s="57"/>
      <c r="P1443" s="57"/>
      <c r="Q1443" s="46" t="s">
        <v>1913</v>
      </c>
    </row>
    <row r="1444" spans="1:17" ht="184.5" customHeight="1" x14ac:dyDescent="0.2">
      <c r="A1444" s="60">
        <v>1384</v>
      </c>
      <c r="B1444" s="48" t="s">
        <v>222</v>
      </c>
      <c r="C1444" s="49" t="s">
        <v>2919</v>
      </c>
      <c r="D1444" s="50">
        <v>42150</v>
      </c>
      <c r="E1444" s="51" t="s">
        <v>2297</v>
      </c>
      <c r="F1444" s="52" t="s">
        <v>237</v>
      </c>
      <c r="G1444" s="52" t="s">
        <v>2920</v>
      </c>
      <c r="H1444" s="53" t="s">
        <v>2905</v>
      </c>
      <c r="I1444" s="55">
        <v>130</v>
      </c>
      <c r="J1444" s="50">
        <v>42164</v>
      </c>
      <c r="K1444" s="55"/>
      <c r="L1444" s="56" t="s">
        <v>2921</v>
      </c>
      <c r="M1444" s="52" t="s">
        <v>2922</v>
      </c>
      <c r="N1444" s="57"/>
      <c r="O1444" s="57"/>
      <c r="P1444" s="57"/>
      <c r="Q1444" s="46" t="s">
        <v>552</v>
      </c>
    </row>
    <row r="1445" spans="1:17" ht="192.75" customHeight="1" x14ac:dyDescent="0.2">
      <c r="A1445" s="60">
        <v>1385</v>
      </c>
      <c r="B1445" s="48" t="s">
        <v>222</v>
      </c>
      <c r="C1445" s="49" t="s">
        <v>2923</v>
      </c>
      <c r="D1445" s="50">
        <v>42150</v>
      </c>
      <c r="E1445" s="51" t="s">
        <v>2297</v>
      </c>
      <c r="F1445" s="52" t="s">
        <v>237</v>
      </c>
      <c r="G1445" s="52" t="s">
        <v>2924</v>
      </c>
      <c r="H1445" s="79" t="s">
        <v>2905</v>
      </c>
      <c r="I1445" s="55">
        <v>98</v>
      </c>
      <c r="J1445" s="50">
        <v>42164</v>
      </c>
      <c r="K1445" s="55"/>
      <c r="L1445" s="56" t="s">
        <v>2925</v>
      </c>
      <c r="M1445" s="52" t="s">
        <v>2926</v>
      </c>
      <c r="N1445" s="57"/>
      <c r="O1445" s="57"/>
      <c r="P1445" s="57"/>
      <c r="Q1445" s="46" t="s">
        <v>552</v>
      </c>
    </row>
    <row r="1446" spans="1:17" ht="192.75" customHeight="1" x14ac:dyDescent="0.2">
      <c r="A1446" s="60">
        <v>1386</v>
      </c>
      <c r="B1446" s="48" t="s">
        <v>222</v>
      </c>
      <c r="C1446" s="49" t="s">
        <v>2927</v>
      </c>
      <c r="D1446" s="50">
        <v>42150</v>
      </c>
      <c r="E1446" s="51" t="s">
        <v>2297</v>
      </c>
      <c r="F1446" s="52" t="s">
        <v>237</v>
      </c>
      <c r="G1446" s="52" t="s">
        <v>2928</v>
      </c>
      <c r="H1446" s="53" t="s">
        <v>2905</v>
      </c>
      <c r="I1446" s="55">
        <v>138</v>
      </c>
      <c r="J1446" s="50">
        <v>42170</v>
      </c>
      <c r="K1446" s="55"/>
      <c r="L1446" s="79" t="s">
        <v>2929</v>
      </c>
      <c r="M1446" s="52" t="s">
        <v>2930</v>
      </c>
      <c r="N1446" s="57"/>
      <c r="O1446" s="57"/>
      <c r="P1446" s="57"/>
      <c r="Q1446" s="46" t="s">
        <v>552</v>
      </c>
    </row>
    <row r="1447" spans="1:17" ht="131.25" customHeight="1" x14ac:dyDescent="0.2">
      <c r="A1447" s="60">
        <v>1387</v>
      </c>
      <c r="B1447" s="48" t="s">
        <v>222</v>
      </c>
      <c r="C1447" s="49" t="s">
        <v>2931</v>
      </c>
      <c r="D1447" s="50">
        <v>42150</v>
      </c>
      <c r="E1447" s="51" t="s">
        <v>2297</v>
      </c>
      <c r="F1447" s="52" t="s">
        <v>237</v>
      </c>
      <c r="G1447" s="52" t="s">
        <v>2932</v>
      </c>
      <c r="H1447" s="53" t="s">
        <v>2905</v>
      </c>
      <c r="I1447" s="55">
        <v>90</v>
      </c>
      <c r="J1447" s="50">
        <v>42164</v>
      </c>
      <c r="K1447" s="55"/>
      <c r="L1447" s="56" t="s">
        <v>2933</v>
      </c>
      <c r="M1447" s="52" t="s">
        <v>2934</v>
      </c>
      <c r="N1447" s="57"/>
      <c r="O1447" s="57"/>
      <c r="P1447" s="57"/>
      <c r="Q1447" s="46" t="s">
        <v>552</v>
      </c>
    </row>
    <row r="1448" spans="1:17" ht="116.25" customHeight="1" x14ac:dyDescent="0.2">
      <c r="A1448" s="60">
        <v>1388</v>
      </c>
      <c r="B1448" s="48" t="s">
        <v>222</v>
      </c>
      <c r="C1448" s="49" t="s">
        <v>2935</v>
      </c>
      <c r="D1448" s="50">
        <v>42150</v>
      </c>
      <c r="E1448" s="51" t="s">
        <v>2297</v>
      </c>
      <c r="F1448" s="52" t="s">
        <v>237</v>
      </c>
      <c r="G1448" s="52" t="s">
        <v>1044</v>
      </c>
      <c r="H1448" s="53" t="s">
        <v>2905</v>
      </c>
      <c r="I1448" s="55">
        <v>103</v>
      </c>
      <c r="J1448" s="50">
        <v>42164</v>
      </c>
      <c r="K1448" s="55"/>
      <c r="L1448" s="56" t="s">
        <v>2936</v>
      </c>
      <c r="M1448" s="52" t="s">
        <v>2937</v>
      </c>
      <c r="N1448" s="57"/>
      <c r="O1448" s="57"/>
      <c r="P1448" s="57"/>
      <c r="Q1448" s="46" t="s">
        <v>552</v>
      </c>
    </row>
    <row r="1449" spans="1:17" ht="50.25" customHeight="1" x14ac:dyDescent="0.2">
      <c r="A1449" s="60">
        <v>1389</v>
      </c>
      <c r="B1449" s="48" t="s">
        <v>222</v>
      </c>
      <c r="C1449" s="49" t="s">
        <v>2938</v>
      </c>
      <c r="D1449" s="50">
        <v>42150</v>
      </c>
      <c r="E1449" s="51" t="s">
        <v>2297</v>
      </c>
      <c r="F1449" s="52" t="s">
        <v>237</v>
      </c>
      <c r="G1449" s="52" t="s">
        <v>2939</v>
      </c>
      <c r="H1449" s="53" t="s">
        <v>2905</v>
      </c>
      <c r="I1449" s="55">
        <v>48</v>
      </c>
      <c r="J1449" s="50">
        <v>42163</v>
      </c>
      <c r="K1449" s="55"/>
      <c r="L1449" s="56" t="s">
        <v>2940</v>
      </c>
      <c r="M1449" s="52" t="s">
        <v>2941</v>
      </c>
      <c r="N1449" s="57"/>
      <c r="O1449" s="57"/>
      <c r="P1449" s="57"/>
      <c r="Q1449" s="46" t="s">
        <v>552</v>
      </c>
    </row>
    <row r="1450" spans="1:17" ht="45" customHeight="1" x14ac:dyDescent="0.2">
      <c r="A1450" s="60">
        <v>1390</v>
      </c>
      <c r="B1450" s="48" t="s">
        <v>222</v>
      </c>
      <c r="C1450" s="75" t="s">
        <v>2942</v>
      </c>
      <c r="D1450" s="50">
        <v>42150</v>
      </c>
      <c r="E1450" s="51" t="s">
        <v>2293</v>
      </c>
      <c r="F1450" s="50" t="s">
        <v>237</v>
      </c>
      <c r="G1450" s="50" t="s">
        <v>2943</v>
      </c>
      <c r="H1450" s="43" t="s">
        <v>2944</v>
      </c>
      <c r="I1450" s="55">
        <v>66</v>
      </c>
      <c r="J1450" s="50">
        <v>42163</v>
      </c>
      <c r="K1450" s="55"/>
      <c r="L1450" s="56" t="s">
        <v>2945</v>
      </c>
      <c r="M1450" s="52" t="s">
        <v>2946</v>
      </c>
      <c r="N1450" s="57"/>
      <c r="O1450" s="57"/>
      <c r="P1450" s="57"/>
      <c r="Q1450" s="46" t="s">
        <v>552</v>
      </c>
    </row>
    <row r="1451" spans="1:17" ht="60" customHeight="1" x14ac:dyDescent="0.2">
      <c r="A1451" s="60">
        <v>1391</v>
      </c>
      <c r="B1451" s="48" t="s">
        <v>222</v>
      </c>
      <c r="C1451" s="49" t="s">
        <v>2947</v>
      </c>
      <c r="D1451" s="50">
        <v>42150</v>
      </c>
      <c r="E1451" s="51" t="s">
        <v>2297</v>
      </c>
      <c r="F1451" s="52" t="s">
        <v>237</v>
      </c>
      <c r="G1451" s="52" t="s">
        <v>2341</v>
      </c>
      <c r="H1451" s="53" t="s">
        <v>2944</v>
      </c>
      <c r="I1451" s="55">
        <v>63</v>
      </c>
      <c r="J1451" s="50">
        <v>42163</v>
      </c>
      <c r="K1451" s="55"/>
      <c r="L1451" s="56" t="s">
        <v>2948</v>
      </c>
      <c r="M1451" s="52" t="s">
        <v>2949</v>
      </c>
      <c r="N1451" s="57"/>
      <c r="O1451" s="57"/>
      <c r="P1451" s="57"/>
      <c r="Q1451" s="46" t="s">
        <v>552</v>
      </c>
    </row>
    <row r="1452" spans="1:17" ht="66.75" customHeight="1" x14ac:dyDescent="0.2">
      <c r="A1452" s="60">
        <v>1392</v>
      </c>
      <c r="B1452" s="48" t="s">
        <v>222</v>
      </c>
      <c r="C1452" s="49" t="s">
        <v>2950</v>
      </c>
      <c r="D1452" s="50">
        <v>42150</v>
      </c>
      <c r="E1452" s="51" t="s">
        <v>2361</v>
      </c>
      <c r="F1452" s="52" t="s">
        <v>237</v>
      </c>
      <c r="G1452" s="52" t="s">
        <v>2341</v>
      </c>
      <c r="H1452" s="53" t="s">
        <v>2944</v>
      </c>
      <c r="I1452" s="55">
        <v>146</v>
      </c>
      <c r="J1452" s="50">
        <v>42171</v>
      </c>
      <c r="K1452" s="55"/>
      <c r="L1452" s="56" t="s">
        <v>2951</v>
      </c>
      <c r="M1452" s="52" t="s">
        <v>2952</v>
      </c>
      <c r="N1452" s="57"/>
      <c r="O1452" s="57"/>
      <c r="P1452" s="57"/>
      <c r="Q1452" s="46" t="s">
        <v>552</v>
      </c>
    </row>
    <row r="1453" spans="1:17" ht="86.25" customHeight="1" x14ac:dyDescent="0.2">
      <c r="A1453" s="60">
        <v>1393</v>
      </c>
      <c r="B1453" s="48" t="s">
        <v>222</v>
      </c>
      <c r="C1453" s="49" t="s">
        <v>2953</v>
      </c>
      <c r="D1453" s="50">
        <v>42150</v>
      </c>
      <c r="E1453" s="51" t="s">
        <v>2361</v>
      </c>
      <c r="F1453" s="52" t="s">
        <v>237</v>
      </c>
      <c r="G1453" s="52" t="s">
        <v>2954</v>
      </c>
      <c r="H1453" s="53" t="s">
        <v>2944</v>
      </c>
      <c r="I1453" s="55">
        <v>36</v>
      </c>
      <c r="J1453" s="50">
        <v>42157</v>
      </c>
      <c r="K1453" s="55"/>
      <c r="L1453" s="56" t="s">
        <v>2955</v>
      </c>
      <c r="M1453" s="52" t="s">
        <v>2956</v>
      </c>
      <c r="N1453" s="57"/>
      <c r="O1453" s="57"/>
      <c r="P1453" s="57"/>
      <c r="Q1453" s="46" t="s">
        <v>552</v>
      </c>
    </row>
    <row r="1454" spans="1:17" ht="64.5" customHeight="1" x14ac:dyDescent="0.2">
      <c r="A1454" s="60">
        <v>1394</v>
      </c>
      <c r="B1454" s="48" t="s">
        <v>222</v>
      </c>
      <c r="C1454" s="49" t="s">
        <v>2957</v>
      </c>
      <c r="D1454" s="50">
        <v>42150</v>
      </c>
      <c r="E1454" s="51" t="s">
        <v>2361</v>
      </c>
      <c r="F1454" s="52" t="s">
        <v>237</v>
      </c>
      <c r="G1454" s="52" t="s">
        <v>2958</v>
      </c>
      <c r="H1454" s="53" t="s">
        <v>2944</v>
      </c>
      <c r="I1454" s="55">
        <v>128</v>
      </c>
      <c r="J1454" s="50">
        <v>42164</v>
      </c>
      <c r="K1454" s="55"/>
      <c r="L1454" s="56" t="s">
        <v>2959</v>
      </c>
      <c r="M1454" s="52" t="s">
        <v>2960</v>
      </c>
      <c r="N1454" s="57"/>
      <c r="O1454" s="57"/>
      <c r="P1454" s="57"/>
      <c r="Q1454" s="46" t="s">
        <v>552</v>
      </c>
    </row>
    <row r="1455" spans="1:17" ht="81" customHeight="1" x14ac:dyDescent="0.2">
      <c r="A1455" s="60">
        <v>1395</v>
      </c>
      <c r="B1455" s="48" t="s">
        <v>222</v>
      </c>
      <c r="C1455" s="49" t="s">
        <v>2961</v>
      </c>
      <c r="D1455" s="50">
        <v>42150</v>
      </c>
      <c r="E1455" s="51" t="s">
        <v>2361</v>
      </c>
      <c r="F1455" s="52" t="s">
        <v>237</v>
      </c>
      <c r="G1455" s="52" t="s">
        <v>2962</v>
      </c>
      <c r="H1455" s="79" t="s">
        <v>2944</v>
      </c>
      <c r="I1455" s="55">
        <v>129</v>
      </c>
      <c r="J1455" s="50">
        <v>42164</v>
      </c>
      <c r="K1455" s="55"/>
      <c r="L1455" s="56" t="s">
        <v>2963</v>
      </c>
      <c r="M1455" s="52" t="s">
        <v>2964</v>
      </c>
      <c r="N1455" s="57"/>
      <c r="O1455" s="57"/>
      <c r="P1455" s="57"/>
      <c r="Q1455" s="46" t="s">
        <v>552</v>
      </c>
    </row>
    <row r="1456" spans="1:17" ht="139.5" customHeight="1" x14ac:dyDescent="0.2">
      <c r="A1456" s="60">
        <v>1396</v>
      </c>
      <c r="B1456" s="48" t="s">
        <v>222</v>
      </c>
      <c r="C1456" s="49" t="s">
        <v>2965</v>
      </c>
      <c r="D1456" s="50">
        <v>42150</v>
      </c>
      <c r="E1456" s="51" t="s">
        <v>2361</v>
      </c>
      <c r="F1456" s="52" t="s">
        <v>482</v>
      </c>
      <c r="G1456" s="52" t="s">
        <v>2594</v>
      </c>
      <c r="H1456" s="79" t="s">
        <v>2944</v>
      </c>
      <c r="I1456" s="55">
        <v>106</v>
      </c>
      <c r="J1456" s="50">
        <v>42164</v>
      </c>
      <c r="K1456" s="55"/>
      <c r="L1456" s="56" t="s">
        <v>2966</v>
      </c>
      <c r="M1456" s="52" t="s">
        <v>2967</v>
      </c>
      <c r="N1456" s="57"/>
      <c r="O1456" s="57"/>
      <c r="P1456" s="57"/>
      <c r="Q1456" s="46" t="s">
        <v>552</v>
      </c>
    </row>
    <row r="1457" spans="1:17" ht="49.5" customHeight="1" x14ac:dyDescent="0.2">
      <c r="A1457" s="60">
        <v>1397</v>
      </c>
      <c r="B1457" s="48" t="s">
        <v>222</v>
      </c>
      <c r="C1457" s="49" t="s">
        <v>2968</v>
      </c>
      <c r="D1457" s="50">
        <v>42150</v>
      </c>
      <c r="E1457" s="51" t="s">
        <v>2293</v>
      </c>
      <c r="F1457" s="52" t="s">
        <v>236</v>
      </c>
      <c r="G1457" s="52" t="s">
        <v>2969</v>
      </c>
      <c r="H1457" s="53" t="s">
        <v>2944</v>
      </c>
      <c r="I1457" s="55">
        <v>123</v>
      </c>
      <c r="J1457" s="50">
        <v>42164</v>
      </c>
      <c r="K1457" s="55"/>
      <c r="L1457" s="56" t="s">
        <v>2970</v>
      </c>
      <c r="M1457" s="52" t="s">
        <v>2971</v>
      </c>
      <c r="N1457" s="57"/>
      <c r="O1457" s="57"/>
      <c r="P1457" s="57"/>
      <c r="Q1457" s="46" t="s">
        <v>552</v>
      </c>
    </row>
    <row r="1458" spans="1:17" ht="149.25" customHeight="1" x14ac:dyDescent="0.2">
      <c r="A1458" s="60">
        <v>1398</v>
      </c>
      <c r="B1458" s="48" t="s">
        <v>222</v>
      </c>
      <c r="C1458" s="49" t="s">
        <v>2972</v>
      </c>
      <c r="D1458" s="50">
        <v>42150</v>
      </c>
      <c r="E1458" s="51" t="s">
        <v>2297</v>
      </c>
      <c r="F1458" s="52" t="s">
        <v>237</v>
      </c>
      <c r="G1458" s="52" t="s">
        <v>958</v>
      </c>
      <c r="H1458" s="53" t="s">
        <v>2944</v>
      </c>
      <c r="I1458" s="55"/>
      <c r="J1458" s="50"/>
      <c r="K1458" s="55"/>
      <c r="L1458" s="56" t="s">
        <v>2973</v>
      </c>
      <c r="M1458" s="52" t="s">
        <v>2974</v>
      </c>
      <c r="N1458" s="57"/>
      <c r="O1458" s="57"/>
      <c r="P1458" s="57"/>
      <c r="Q1458" s="46" t="s">
        <v>552</v>
      </c>
    </row>
    <row r="1459" spans="1:17" ht="174" customHeight="1" x14ac:dyDescent="0.2">
      <c r="A1459" s="60">
        <v>1399</v>
      </c>
      <c r="B1459" s="48" t="s">
        <v>222</v>
      </c>
      <c r="C1459" s="49" t="s">
        <v>2975</v>
      </c>
      <c r="D1459" s="50">
        <v>42150</v>
      </c>
      <c r="E1459" s="51" t="s">
        <v>2361</v>
      </c>
      <c r="F1459" s="52" t="s">
        <v>482</v>
      </c>
      <c r="G1459" s="52" t="s">
        <v>2976</v>
      </c>
      <c r="H1459" s="53" t="s">
        <v>2944</v>
      </c>
      <c r="I1459" s="55">
        <v>122</v>
      </c>
      <c r="J1459" s="50">
        <v>42164</v>
      </c>
      <c r="K1459" s="55"/>
      <c r="L1459" s="56" t="s">
        <v>2977</v>
      </c>
      <c r="M1459" s="52" t="s">
        <v>2978</v>
      </c>
      <c r="N1459" s="57"/>
      <c r="O1459" s="57"/>
      <c r="P1459" s="57"/>
      <c r="Q1459" s="46" t="s">
        <v>552</v>
      </c>
    </row>
    <row r="1460" spans="1:17" ht="101.25" customHeight="1" x14ac:dyDescent="0.2">
      <c r="A1460" s="60">
        <v>1400</v>
      </c>
      <c r="B1460" s="48" t="s">
        <v>222</v>
      </c>
      <c r="C1460" s="49" t="s">
        <v>3802</v>
      </c>
      <c r="D1460" s="50">
        <v>42150</v>
      </c>
      <c r="E1460" s="51" t="s">
        <v>2297</v>
      </c>
      <c r="F1460" s="52" t="s">
        <v>237</v>
      </c>
      <c r="G1460" s="52" t="s">
        <v>3504</v>
      </c>
      <c r="H1460" s="53" t="s">
        <v>3803</v>
      </c>
      <c r="I1460" s="55"/>
      <c r="J1460" s="50"/>
      <c r="K1460" s="55"/>
      <c r="L1460" s="56" t="s">
        <v>3506</v>
      </c>
      <c r="M1460" s="52" t="s">
        <v>3507</v>
      </c>
      <c r="N1460" s="57"/>
      <c r="O1460" s="57"/>
      <c r="P1460" s="57"/>
      <c r="Q1460" s="46" t="s">
        <v>552</v>
      </c>
    </row>
    <row r="1461" spans="1:17" ht="99" customHeight="1" x14ac:dyDescent="0.2">
      <c r="A1461" s="60">
        <v>1401</v>
      </c>
      <c r="B1461" s="48" t="s">
        <v>222</v>
      </c>
      <c r="C1461" s="49" t="s">
        <v>3804</v>
      </c>
      <c r="D1461" s="50">
        <v>42150</v>
      </c>
      <c r="E1461" s="51" t="s">
        <v>2297</v>
      </c>
      <c r="F1461" s="52" t="s">
        <v>237</v>
      </c>
      <c r="G1461" s="52" t="s">
        <v>579</v>
      </c>
      <c r="H1461" s="79" t="s">
        <v>3803</v>
      </c>
      <c r="I1461" s="55"/>
      <c r="J1461" s="50"/>
      <c r="K1461" s="55"/>
      <c r="L1461" s="56" t="s">
        <v>3805</v>
      </c>
      <c r="M1461" s="52" t="s">
        <v>3806</v>
      </c>
      <c r="N1461" s="57"/>
      <c r="O1461" s="57"/>
      <c r="P1461" s="57"/>
      <c r="Q1461" s="46" t="s">
        <v>552</v>
      </c>
    </row>
    <row r="1462" spans="1:17" ht="72" customHeight="1" x14ac:dyDescent="0.2">
      <c r="A1462" s="60">
        <v>1402</v>
      </c>
      <c r="B1462" s="48" t="s">
        <v>222</v>
      </c>
      <c r="C1462" s="49" t="s">
        <v>3807</v>
      </c>
      <c r="D1462" s="50">
        <v>42150</v>
      </c>
      <c r="E1462" s="51" t="s">
        <v>2297</v>
      </c>
      <c r="F1462" s="52" t="s">
        <v>237</v>
      </c>
      <c r="G1462" s="52" t="s">
        <v>3634</v>
      </c>
      <c r="H1462" s="53" t="s">
        <v>3803</v>
      </c>
      <c r="I1462" s="55"/>
      <c r="J1462" s="50"/>
      <c r="K1462" s="55"/>
      <c r="L1462" s="56" t="s">
        <v>3808</v>
      </c>
      <c r="M1462" s="52" t="s">
        <v>3809</v>
      </c>
      <c r="N1462" s="57"/>
      <c r="O1462" s="57"/>
      <c r="P1462" s="57"/>
      <c r="Q1462" s="46" t="s">
        <v>552</v>
      </c>
    </row>
    <row r="1463" spans="1:17" ht="44.25" customHeight="1" x14ac:dyDescent="0.2">
      <c r="A1463" s="60">
        <v>1403</v>
      </c>
      <c r="B1463" s="48" t="s">
        <v>222</v>
      </c>
      <c r="C1463" s="49" t="s">
        <v>3810</v>
      </c>
      <c r="D1463" s="50">
        <v>42150</v>
      </c>
      <c r="E1463" s="51" t="s">
        <v>2297</v>
      </c>
      <c r="F1463" s="52" t="s">
        <v>237</v>
      </c>
      <c r="G1463" s="52" t="s">
        <v>3811</v>
      </c>
      <c r="H1463" s="53" t="s">
        <v>3803</v>
      </c>
      <c r="I1463" s="55"/>
      <c r="J1463" s="50"/>
      <c r="K1463" s="55"/>
      <c r="L1463" s="56" t="s">
        <v>3812</v>
      </c>
      <c r="M1463" s="52" t="s">
        <v>3813</v>
      </c>
      <c r="N1463" s="57"/>
      <c r="O1463" s="57"/>
      <c r="P1463" s="57"/>
      <c r="Q1463" s="46" t="s">
        <v>552</v>
      </c>
    </row>
    <row r="1464" spans="1:17" ht="77.25" customHeight="1" x14ac:dyDescent="0.2">
      <c r="A1464" s="60">
        <v>1404</v>
      </c>
      <c r="B1464" s="48" t="s">
        <v>222</v>
      </c>
      <c r="C1464" s="49" t="s">
        <v>3814</v>
      </c>
      <c r="D1464" s="50">
        <v>42150</v>
      </c>
      <c r="E1464" s="51" t="s">
        <v>2297</v>
      </c>
      <c r="F1464" s="52" t="s">
        <v>237</v>
      </c>
      <c r="G1464" s="52" t="s">
        <v>3634</v>
      </c>
      <c r="H1464" s="53" t="s">
        <v>3803</v>
      </c>
      <c r="I1464" s="55"/>
      <c r="J1464" s="50"/>
      <c r="K1464" s="55"/>
      <c r="L1464" s="56" t="s">
        <v>3815</v>
      </c>
      <c r="M1464" s="52" t="s">
        <v>3816</v>
      </c>
      <c r="N1464" s="57"/>
      <c r="O1464" s="57"/>
      <c r="P1464" s="57"/>
      <c r="Q1464" s="46" t="s">
        <v>552</v>
      </c>
    </row>
    <row r="1465" spans="1:17" ht="40.5" customHeight="1" x14ac:dyDescent="0.2">
      <c r="A1465" s="60">
        <v>1405</v>
      </c>
      <c r="B1465" s="48" t="s">
        <v>222</v>
      </c>
      <c r="C1465" s="49" t="s">
        <v>3817</v>
      </c>
      <c r="D1465" s="50">
        <v>42150</v>
      </c>
      <c r="E1465" s="51" t="s">
        <v>3557</v>
      </c>
      <c r="F1465" s="52" t="s">
        <v>237</v>
      </c>
      <c r="G1465" s="52" t="s">
        <v>579</v>
      </c>
      <c r="H1465" s="53" t="s">
        <v>3803</v>
      </c>
      <c r="I1465" s="55"/>
      <c r="J1465" s="50"/>
      <c r="K1465" s="55"/>
      <c r="L1465" s="56" t="s">
        <v>3818</v>
      </c>
      <c r="M1465" s="52" t="s">
        <v>3819</v>
      </c>
      <c r="N1465" s="57"/>
      <c r="O1465" s="57"/>
      <c r="P1465" s="57"/>
      <c r="Q1465" s="46" t="s">
        <v>552</v>
      </c>
    </row>
    <row r="1466" spans="1:17" ht="49.5" customHeight="1" x14ac:dyDescent="0.2">
      <c r="A1466" s="60">
        <v>1406</v>
      </c>
      <c r="B1466" s="48" t="s">
        <v>222</v>
      </c>
      <c r="C1466" s="49" t="s">
        <v>3820</v>
      </c>
      <c r="D1466" s="50">
        <v>42150</v>
      </c>
      <c r="E1466" s="51" t="s">
        <v>3557</v>
      </c>
      <c r="F1466" s="52" t="s">
        <v>237</v>
      </c>
      <c r="G1466" s="52" t="s">
        <v>2909</v>
      </c>
      <c r="H1466" s="53" t="s">
        <v>3803</v>
      </c>
      <c r="I1466" s="55"/>
      <c r="J1466" s="50"/>
      <c r="K1466" s="55"/>
      <c r="L1466" s="56" t="s">
        <v>3821</v>
      </c>
      <c r="M1466" s="52" t="s">
        <v>3822</v>
      </c>
      <c r="N1466" s="57"/>
      <c r="O1466" s="57"/>
      <c r="P1466" s="57"/>
      <c r="Q1466" s="46" t="s">
        <v>552</v>
      </c>
    </row>
    <row r="1467" spans="1:17" ht="64.5" customHeight="1" x14ac:dyDescent="0.2">
      <c r="A1467" s="60">
        <v>1407</v>
      </c>
      <c r="B1467" s="48" t="s">
        <v>222</v>
      </c>
      <c r="C1467" s="49" t="s">
        <v>3823</v>
      </c>
      <c r="D1467" s="50">
        <v>42150</v>
      </c>
      <c r="E1467" s="51" t="s">
        <v>3445</v>
      </c>
      <c r="F1467" s="52" t="s">
        <v>237</v>
      </c>
      <c r="G1467" s="52" t="s">
        <v>3824</v>
      </c>
      <c r="H1467" s="53" t="s">
        <v>3803</v>
      </c>
      <c r="I1467" s="55"/>
      <c r="J1467" s="50"/>
      <c r="K1467" s="55"/>
      <c r="L1467" s="56" t="s">
        <v>3825</v>
      </c>
      <c r="M1467" s="52" t="s">
        <v>3826</v>
      </c>
      <c r="N1467" s="57"/>
      <c r="O1467" s="57"/>
      <c r="P1467" s="57"/>
      <c r="Q1467" s="46" t="s">
        <v>552</v>
      </c>
    </row>
    <row r="1468" spans="1:17" ht="53.25" customHeight="1" x14ac:dyDescent="0.2">
      <c r="A1468" s="60">
        <v>1408</v>
      </c>
      <c r="B1468" s="48" t="s">
        <v>222</v>
      </c>
      <c r="C1468" s="49" t="s">
        <v>3827</v>
      </c>
      <c r="D1468" s="50">
        <v>42150</v>
      </c>
      <c r="E1468" s="51" t="s">
        <v>3445</v>
      </c>
      <c r="F1468" s="52" t="s">
        <v>237</v>
      </c>
      <c r="G1468" s="52" t="s">
        <v>530</v>
      </c>
      <c r="H1468" s="53" t="s">
        <v>3803</v>
      </c>
      <c r="I1468" s="55"/>
      <c r="J1468" s="50"/>
      <c r="K1468" s="55"/>
      <c r="L1468" s="56" t="s">
        <v>3828</v>
      </c>
      <c r="M1468" s="52" t="s">
        <v>3829</v>
      </c>
      <c r="N1468" s="57"/>
      <c r="O1468" s="57"/>
      <c r="P1468" s="57"/>
      <c r="Q1468" s="46" t="s">
        <v>552</v>
      </c>
    </row>
    <row r="1469" spans="1:17" ht="42.75" customHeight="1" x14ac:dyDescent="0.2">
      <c r="A1469" s="60">
        <v>1409</v>
      </c>
      <c r="B1469" s="48" t="s">
        <v>222</v>
      </c>
      <c r="C1469" s="49" t="s">
        <v>3830</v>
      </c>
      <c r="D1469" s="50">
        <v>42150</v>
      </c>
      <c r="E1469" s="51" t="s">
        <v>3557</v>
      </c>
      <c r="F1469" s="52" t="s">
        <v>237</v>
      </c>
      <c r="G1469" s="52" t="s">
        <v>3831</v>
      </c>
      <c r="H1469" s="53" t="s">
        <v>3803</v>
      </c>
      <c r="I1469" s="55"/>
      <c r="J1469" s="50"/>
      <c r="K1469" s="55"/>
      <c r="L1469" s="56" t="s">
        <v>3832</v>
      </c>
      <c r="M1469" s="52" t="s">
        <v>3833</v>
      </c>
      <c r="N1469" s="57"/>
      <c r="O1469" s="57"/>
      <c r="P1469" s="57"/>
      <c r="Q1469" s="46" t="s">
        <v>552</v>
      </c>
    </row>
    <row r="1470" spans="1:17" ht="44.25" customHeight="1" x14ac:dyDescent="0.2">
      <c r="A1470" s="60">
        <v>1410</v>
      </c>
      <c r="B1470" s="48" t="s">
        <v>222</v>
      </c>
      <c r="C1470" s="49" t="s">
        <v>3834</v>
      </c>
      <c r="D1470" s="50">
        <v>42150</v>
      </c>
      <c r="E1470" s="51" t="s">
        <v>3460</v>
      </c>
      <c r="F1470" s="52" t="s">
        <v>237</v>
      </c>
      <c r="G1470" s="52" t="s">
        <v>3438</v>
      </c>
      <c r="H1470" s="53" t="s">
        <v>3803</v>
      </c>
      <c r="I1470" s="55"/>
      <c r="J1470" s="50"/>
      <c r="K1470" s="55"/>
      <c r="L1470" s="56" t="s">
        <v>3713</v>
      </c>
      <c r="M1470" s="52" t="s">
        <v>3714</v>
      </c>
      <c r="N1470" s="57"/>
      <c r="O1470" s="57"/>
      <c r="P1470" s="57"/>
      <c r="Q1470" s="46" t="s">
        <v>552</v>
      </c>
    </row>
    <row r="1471" spans="1:17" ht="49.5" customHeight="1" x14ac:dyDescent="0.2">
      <c r="A1471" s="60">
        <v>1411</v>
      </c>
      <c r="B1471" s="48" t="s">
        <v>222</v>
      </c>
      <c r="C1471" s="49" t="s">
        <v>3835</v>
      </c>
      <c r="D1471" s="50">
        <v>42150</v>
      </c>
      <c r="E1471" s="51" t="s">
        <v>3460</v>
      </c>
      <c r="F1471" s="52" t="s">
        <v>237</v>
      </c>
      <c r="G1471" s="52" t="s">
        <v>3438</v>
      </c>
      <c r="H1471" s="53" t="s">
        <v>3803</v>
      </c>
      <c r="I1471" s="55"/>
      <c r="J1471" s="50"/>
      <c r="K1471" s="55"/>
      <c r="L1471" s="56" t="s">
        <v>3836</v>
      </c>
      <c r="M1471" s="52" t="s">
        <v>3837</v>
      </c>
      <c r="N1471" s="57"/>
      <c r="O1471" s="57"/>
      <c r="P1471" s="57"/>
      <c r="Q1471" s="46" t="s">
        <v>552</v>
      </c>
    </row>
    <row r="1472" spans="1:17" ht="85.5" customHeight="1" x14ac:dyDescent="0.2">
      <c r="A1472" s="60">
        <v>1412</v>
      </c>
      <c r="B1472" s="48" t="s">
        <v>222</v>
      </c>
      <c r="C1472" s="49" t="s">
        <v>3838</v>
      </c>
      <c r="D1472" s="50">
        <v>42150</v>
      </c>
      <c r="E1472" s="51" t="s">
        <v>3460</v>
      </c>
      <c r="F1472" s="52" t="s">
        <v>237</v>
      </c>
      <c r="G1472" s="52" t="s">
        <v>3839</v>
      </c>
      <c r="H1472" s="53" t="s">
        <v>3803</v>
      </c>
      <c r="I1472" s="55"/>
      <c r="J1472" s="50"/>
      <c r="K1472" s="55"/>
      <c r="L1472" s="56" t="s">
        <v>3840</v>
      </c>
      <c r="M1472" s="52" t="s">
        <v>3841</v>
      </c>
      <c r="N1472" s="57"/>
      <c r="O1472" s="57"/>
      <c r="P1472" s="57"/>
      <c r="Q1472" s="46" t="s">
        <v>552</v>
      </c>
    </row>
    <row r="1473" spans="1:17" ht="31.5" customHeight="1" x14ac:dyDescent="0.2">
      <c r="A1473" s="60">
        <v>1413</v>
      </c>
      <c r="B1473" s="48" t="s">
        <v>222</v>
      </c>
      <c r="C1473" s="49" t="s">
        <v>3842</v>
      </c>
      <c r="D1473" s="50">
        <v>42150</v>
      </c>
      <c r="E1473" s="51" t="s">
        <v>3460</v>
      </c>
      <c r="F1473" s="52" t="s">
        <v>237</v>
      </c>
      <c r="G1473" s="52" t="s">
        <v>3843</v>
      </c>
      <c r="H1473" s="53" t="s">
        <v>3803</v>
      </c>
      <c r="I1473" s="55"/>
      <c r="J1473" s="50"/>
      <c r="K1473" s="55"/>
      <c r="L1473" s="56" t="s">
        <v>3844</v>
      </c>
      <c r="M1473" s="52" t="s">
        <v>3652</v>
      </c>
      <c r="N1473" s="57"/>
      <c r="O1473" s="57"/>
      <c r="P1473" s="57"/>
      <c r="Q1473" s="46" t="s">
        <v>552</v>
      </c>
    </row>
    <row r="1474" spans="1:17" ht="96" customHeight="1" x14ac:dyDescent="0.2">
      <c r="A1474" s="60">
        <v>1414</v>
      </c>
      <c r="B1474" s="48" t="s">
        <v>222</v>
      </c>
      <c r="C1474" s="49" t="s">
        <v>3845</v>
      </c>
      <c r="D1474" s="50">
        <v>42150</v>
      </c>
      <c r="E1474" s="51" t="s">
        <v>2297</v>
      </c>
      <c r="F1474" s="52" t="s">
        <v>237</v>
      </c>
      <c r="G1474" s="52" t="s">
        <v>1130</v>
      </c>
      <c r="H1474" s="53" t="s">
        <v>3803</v>
      </c>
      <c r="I1474" s="55"/>
      <c r="J1474" s="50"/>
      <c r="K1474" s="55"/>
      <c r="L1474" s="56" t="s">
        <v>3846</v>
      </c>
      <c r="M1474" s="52" t="s">
        <v>3847</v>
      </c>
      <c r="N1474" s="57"/>
      <c r="O1474" s="57"/>
      <c r="P1474" s="57"/>
      <c r="Q1474" s="46" t="s">
        <v>552</v>
      </c>
    </row>
    <row r="1475" spans="1:17" ht="99.95" customHeight="1" x14ac:dyDescent="0.2">
      <c r="A1475" s="60">
        <v>1415</v>
      </c>
      <c r="B1475" s="48" t="s">
        <v>222</v>
      </c>
      <c r="C1475" s="49" t="s">
        <v>4839</v>
      </c>
      <c r="D1475" s="50">
        <v>42150</v>
      </c>
      <c r="E1475" s="51" t="s">
        <v>2389</v>
      </c>
      <c r="F1475" s="52" t="s">
        <v>237</v>
      </c>
      <c r="G1475" s="52" t="s">
        <v>4840</v>
      </c>
      <c r="H1475" s="53" t="s">
        <v>4828</v>
      </c>
      <c r="I1475" s="55"/>
      <c r="J1475" s="50"/>
      <c r="K1475" s="55"/>
      <c r="L1475" s="56" t="s">
        <v>4841</v>
      </c>
      <c r="M1475" s="52" t="s">
        <v>4842</v>
      </c>
      <c r="N1475" s="57"/>
      <c r="O1475" s="57"/>
      <c r="P1475" s="57"/>
      <c r="Q1475" s="46" t="s">
        <v>138</v>
      </c>
    </row>
    <row r="1476" spans="1:17" ht="113.25" customHeight="1" x14ac:dyDescent="0.2">
      <c r="A1476" s="60">
        <v>1416</v>
      </c>
      <c r="B1476" s="48" t="s">
        <v>222</v>
      </c>
      <c r="C1476" s="49" t="s">
        <v>4843</v>
      </c>
      <c r="D1476" s="50">
        <v>42150</v>
      </c>
      <c r="E1476" s="51" t="s">
        <v>2389</v>
      </c>
      <c r="F1476" s="52" t="s">
        <v>483</v>
      </c>
      <c r="G1476" s="52" t="s">
        <v>4797</v>
      </c>
      <c r="H1476" s="53" t="s">
        <v>4828</v>
      </c>
      <c r="I1476" s="55"/>
      <c r="J1476" s="50"/>
      <c r="K1476" s="55"/>
      <c r="L1476" s="56" t="s">
        <v>4844</v>
      </c>
      <c r="M1476" s="52" t="s">
        <v>4845</v>
      </c>
      <c r="N1476" s="57"/>
      <c r="O1476" s="57"/>
      <c r="P1476" s="57"/>
      <c r="Q1476" s="46" t="s">
        <v>138</v>
      </c>
    </row>
    <row r="1477" spans="1:17" ht="99.95" customHeight="1" x14ac:dyDescent="0.2">
      <c r="A1477" s="60">
        <v>1417</v>
      </c>
      <c r="B1477" s="48" t="s">
        <v>222</v>
      </c>
      <c r="C1477" s="49" t="s">
        <v>4846</v>
      </c>
      <c r="D1477" s="50">
        <v>42150</v>
      </c>
      <c r="E1477" s="51" t="s">
        <v>4622</v>
      </c>
      <c r="F1477" s="52" t="s">
        <v>280</v>
      </c>
      <c r="G1477" s="52" t="s">
        <v>2909</v>
      </c>
      <c r="H1477" s="79" t="s">
        <v>4828</v>
      </c>
      <c r="I1477" s="54"/>
      <c r="J1477" s="55"/>
      <c r="K1477" s="50"/>
      <c r="L1477" s="56" t="s">
        <v>4847</v>
      </c>
      <c r="M1477" s="52" t="s">
        <v>4848</v>
      </c>
      <c r="N1477" s="52"/>
      <c r="O1477" s="57"/>
      <c r="P1477" s="57"/>
      <c r="Q1477" s="46" t="s">
        <v>138</v>
      </c>
    </row>
    <row r="1478" spans="1:17" ht="99.95" customHeight="1" x14ac:dyDescent="0.2">
      <c r="A1478" s="60">
        <v>1418</v>
      </c>
      <c r="B1478" s="48" t="s">
        <v>222</v>
      </c>
      <c r="C1478" s="49" t="s">
        <v>4849</v>
      </c>
      <c r="D1478" s="50">
        <v>42150</v>
      </c>
      <c r="E1478" s="51" t="s">
        <v>4622</v>
      </c>
      <c r="F1478" s="52" t="s">
        <v>237</v>
      </c>
      <c r="G1478" s="52" t="s">
        <v>1641</v>
      </c>
      <c r="H1478" s="53" t="s">
        <v>4828</v>
      </c>
      <c r="I1478" s="55"/>
      <c r="J1478" s="50"/>
      <c r="K1478" s="55"/>
      <c r="L1478" s="56" t="s">
        <v>4850</v>
      </c>
      <c r="M1478" s="52" t="s">
        <v>4851</v>
      </c>
      <c r="N1478" s="57"/>
      <c r="O1478" s="57"/>
      <c r="P1478" s="57"/>
      <c r="Q1478" s="46" t="s">
        <v>138</v>
      </c>
    </row>
    <row r="1479" spans="1:17" ht="122.25" customHeight="1" x14ac:dyDescent="0.2">
      <c r="A1479" s="60">
        <v>1419</v>
      </c>
      <c r="B1479" s="48" t="s">
        <v>222</v>
      </c>
      <c r="C1479" s="49" t="s">
        <v>4852</v>
      </c>
      <c r="D1479" s="50">
        <v>42150</v>
      </c>
      <c r="E1479" s="51" t="s">
        <v>4619</v>
      </c>
      <c r="F1479" s="52" t="s">
        <v>237</v>
      </c>
      <c r="G1479" s="52" t="s">
        <v>4853</v>
      </c>
      <c r="H1479" s="53" t="s">
        <v>4828</v>
      </c>
      <c r="I1479" s="55"/>
      <c r="J1479" s="50"/>
      <c r="K1479" s="55"/>
      <c r="L1479" s="56" t="s">
        <v>4854</v>
      </c>
      <c r="M1479" s="52" t="s">
        <v>4855</v>
      </c>
      <c r="N1479" s="57"/>
      <c r="O1479" s="57"/>
      <c r="P1479" s="57"/>
      <c r="Q1479" s="46" t="s">
        <v>138</v>
      </c>
    </row>
    <row r="1480" spans="1:17" ht="141" customHeight="1" x14ac:dyDescent="0.2">
      <c r="A1480" s="60">
        <v>1420</v>
      </c>
      <c r="B1480" s="48" t="s">
        <v>222</v>
      </c>
      <c r="C1480" s="49" t="s">
        <v>4856</v>
      </c>
      <c r="D1480" s="50">
        <v>42150</v>
      </c>
      <c r="E1480" s="51" t="s">
        <v>4619</v>
      </c>
      <c r="F1480" s="52" t="s">
        <v>237</v>
      </c>
      <c r="G1480" s="52" t="s">
        <v>4857</v>
      </c>
      <c r="H1480" s="53" t="s">
        <v>4828</v>
      </c>
      <c r="I1480" s="55"/>
      <c r="J1480" s="50"/>
      <c r="K1480" s="55"/>
      <c r="L1480" s="56" t="s">
        <v>4858</v>
      </c>
      <c r="M1480" s="52" t="s">
        <v>4859</v>
      </c>
      <c r="N1480" s="57"/>
      <c r="O1480" s="57"/>
      <c r="P1480" s="57"/>
      <c r="Q1480" s="46" t="s">
        <v>138</v>
      </c>
    </row>
    <row r="1481" spans="1:17" ht="108.75" customHeight="1" x14ac:dyDescent="0.2">
      <c r="A1481" s="60">
        <v>1421</v>
      </c>
      <c r="B1481" s="48" t="s">
        <v>222</v>
      </c>
      <c r="C1481" s="49" t="s">
        <v>4860</v>
      </c>
      <c r="D1481" s="50">
        <v>42150</v>
      </c>
      <c r="E1481" s="51" t="s">
        <v>2297</v>
      </c>
      <c r="F1481" s="52" t="s">
        <v>237</v>
      </c>
      <c r="G1481" s="52" t="s">
        <v>579</v>
      </c>
      <c r="H1481" s="53" t="s">
        <v>4828</v>
      </c>
      <c r="I1481" s="55"/>
      <c r="J1481" s="50"/>
      <c r="K1481" s="55"/>
      <c r="L1481" s="56" t="s">
        <v>4861</v>
      </c>
      <c r="M1481" s="52" t="s">
        <v>4862</v>
      </c>
      <c r="N1481" s="57"/>
      <c r="O1481" s="57"/>
      <c r="P1481" s="57"/>
      <c r="Q1481" s="46" t="s">
        <v>138</v>
      </c>
    </row>
    <row r="1482" spans="1:17" ht="145.5" customHeight="1" x14ac:dyDescent="0.2">
      <c r="A1482" s="60">
        <v>1422</v>
      </c>
      <c r="B1482" s="48" t="s">
        <v>222</v>
      </c>
      <c r="C1482" s="49" t="s">
        <v>4863</v>
      </c>
      <c r="D1482" s="50">
        <v>42150</v>
      </c>
      <c r="E1482" s="51" t="s">
        <v>4622</v>
      </c>
      <c r="F1482" s="52" t="s">
        <v>237</v>
      </c>
      <c r="G1482" s="52" t="s">
        <v>4864</v>
      </c>
      <c r="H1482" s="53" t="s">
        <v>4828</v>
      </c>
      <c r="I1482" s="55"/>
      <c r="J1482" s="50"/>
      <c r="K1482" s="55"/>
      <c r="L1482" s="56" t="s">
        <v>4865</v>
      </c>
      <c r="M1482" s="52" t="s">
        <v>4866</v>
      </c>
      <c r="N1482" s="57"/>
      <c r="O1482" s="57"/>
      <c r="P1482" s="57"/>
      <c r="Q1482" s="46" t="s">
        <v>138</v>
      </c>
    </row>
    <row r="1483" spans="1:17" ht="53.25" customHeight="1" x14ac:dyDescent="0.2">
      <c r="A1483" s="60">
        <v>1423</v>
      </c>
      <c r="B1483" s="48" t="s">
        <v>222</v>
      </c>
      <c r="C1483" s="49" t="s">
        <v>4867</v>
      </c>
      <c r="D1483" s="50">
        <v>42150</v>
      </c>
      <c r="E1483" s="51" t="s">
        <v>4622</v>
      </c>
      <c r="F1483" s="52" t="s">
        <v>237</v>
      </c>
      <c r="G1483" s="52" t="s">
        <v>4341</v>
      </c>
      <c r="H1483" s="53" t="s">
        <v>4828</v>
      </c>
      <c r="I1483" s="55"/>
      <c r="J1483" s="50"/>
      <c r="K1483" s="55"/>
      <c r="L1483" s="56" t="s">
        <v>4868</v>
      </c>
      <c r="M1483" s="52" t="s">
        <v>4869</v>
      </c>
      <c r="N1483" s="57"/>
      <c r="O1483" s="57"/>
      <c r="P1483" s="57"/>
      <c r="Q1483" s="46" t="s">
        <v>138</v>
      </c>
    </row>
    <row r="1484" spans="1:17" ht="33" customHeight="1" x14ac:dyDescent="0.2">
      <c r="A1484" s="60">
        <v>1424</v>
      </c>
      <c r="B1484" s="48" t="s">
        <v>222</v>
      </c>
      <c r="C1484" s="49" t="s">
        <v>4870</v>
      </c>
      <c r="D1484" s="50">
        <v>42150</v>
      </c>
      <c r="E1484" s="51" t="s">
        <v>4622</v>
      </c>
      <c r="F1484" s="52" t="s">
        <v>237</v>
      </c>
      <c r="G1484" s="52" t="s">
        <v>2909</v>
      </c>
      <c r="H1484" s="53" t="s">
        <v>4828</v>
      </c>
      <c r="I1484" s="55"/>
      <c r="J1484" s="50"/>
      <c r="K1484" s="55"/>
      <c r="L1484" s="56" t="s">
        <v>4871</v>
      </c>
      <c r="M1484" s="52" t="s">
        <v>4872</v>
      </c>
      <c r="N1484" s="57"/>
      <c r="O1484" s="57"/>
      <c r="P1484" s="57"/>
      <c r="Q1484" s="46" t="s">
        <v>138</v>
      </c>
    </row>
    <row r="1485" spans="1:17" ht="65.25" customHeight="1" x14ac:dyDescent="0.2">
      <c r="A1485" s="60">
        <v>1425</v>
      </c>
      <c r="B1485" s="48" t="s">
        <v>222</v>
      </c>
      <c r="C1485" s="49" t="s">
        <v>4873</v>
      </c>
      <c r="D1485" s="50">
        <v>42150</v>
      </c>
      <c r="E1485" s="51" t="s">
        <v>4622</v>
      </c>
      <c r="F1485" s="52" t="s">
        <v>237</v>
      </c>
      <c r="G1485" s="52" t="s">
        <v>2909</v>
      </c>
      <c r="H1485" s="53" t="s">
        <v>4828</v>
      </c>
      <c r="I1485" s="55"/>
      <c r="J1485" s="50"/>
      <c r="K1485" s="55"/>
      <c r="L1485" s="56" t="s">
        <v>4874</v>
      </c>
      <c r="M1485" s="52" t="s">
        <v>4875</v>
      </c>
      <c r="N1485" s="57"/>
      <c r="O1485" s="57"/>
      <c r="P1485" s="57"/>
      <c r="Q1485" s="46" t="s">
        <v>138</v>
      </c>
    </row>
    <row r="1486" spans="1:17" ht="127.5" customHeight="1" x14ac:dyDescent="0.2">
      <c r="A1486" s="60">
        <v>1426</v>
      </c>
      <c r="B1486" s="48" t="s">
        <v>222</v>
      </c>
      <c r="C1486" s="49" t="s">
        <v>4876</v>
      </c>
      <c r="D1486" s="50">
        <v>42150</v>
      </c>
      <c r="E1486" s="51" t="s">
        <v>4622</v>
      </c>
      <c r="F1486" s="52" t="s">
        <v>475</v>
      </c>
      <c r="G1486" s="52" t="s">
        <v>2909</v>
      </c>
      <c r="H1486" s="53" t="s">
        <v>4828</v>
      </c>
      <c r="I1486" s="55"/>
      <c r="J1486" s="50"/>
      <c r="K1486" s="55"/>
      <c r="L1486" s="56" t="s">
        <v>4877</v>
      </c>
      <c r="M1486" s="52" t="s">
        <v>4878</v>
      </c>
      <c r="N1486" s="57"/>
      <c r="O1486" s="57"/>
      <c r="P1486" s="57"/>
      <c r="Q1486" s="46" t="s">
        <v>138</v>
      </c>
    </row>
    <row r="1487" spans="1:17" ht="99.75" customHeight="1" x14ac:dyDescent="0.2">
      <c r="A1487" s="60">
        <v>1427</v>
      </c>
      <c r="B1487" s="48" t="s">
        <v>222</v>
      </c>
      <c r="C1487" s="49"/>
      <c r="D1487" s="50">
        <v>42150</v>
      </c>
      <c r="E1487" s="51" t="s">
        <v>845</v>
      </c>
      <c r="F1487" s="52" t="s">
        <v>475</v>
      </c>
      <c r="G1487" s="52" t="s">
        <v>9154</v>
      </c>
      <c r="H1487" s="53" t="s">
        <v>9155</v>
      </c>
      <c r="I1487" s="55"/>
      <c r="J1487" s="50"/>
      <c r="K1487" s="55"/>
      <c r="L1487" s="56"/>
      <c r="M1487" s="81"/>
      <c r="N1487" s="57"/>
      <c r="O1487" s="57"/>
      <c r="P1487" s="57"/>
      <c r="Q1487" s="46" t="s">
        <v>909</v>
      </c>
    </row>
    <row r="1488" spans="1:17" ht="99" customHeight="1" x14ac:dyDescent="0.2">
      <c r="A1488" s="60">
        <v>1428</v>
      </c>
      <c r="B1488" s="48" t="s">
        <v>222</v>
      </c>
      <c r="C1488" s="49"/>
      <c r="D1488" s="50">
        <v>42150</v>
      </c>
      <c r="E1488" s="51" t="s">
        <v>845</v>
      </c>
      <c r="F1488" s="52" t="s">
        <v>475</v>
      </c>
      <c r="G1488" s="52" t="s">
        <v>9156</v>
      </c>
      <c r="H1488" s="53" t="s">
        <v>9157</v>
      </c>
      <c r="I1488" s="55"/>
      <c r="J1488" s="50"/>
      <c r="K1488" s="55"/>
      <c r="L1488" s="56"/>
      <c r="M1488" s="52"/>
      <c r="N1488" s="57"/>
      <c r="O1488" s="57"/>
      <c r="P1488" s="57"/>
      <c r="Q1488" s="46" t="s">
        <v>909</v>
      </c>
    </row>
    <row r="1489" spans="1:17" ht="78.75" customHeight="1" x14ac:dyDescent="0.2">
      <c r="A1489" s="60">
        <v>1429</v>
      </c>
      <c r="B1489" s="48" t="s">
        <v>222</v>
      </c>
      <c r="C1489" s="49"/>
      <c r="D1489" s="50">
        <v>42150</v>
      </c>
      <c r="E1489" s="51" t="s">
        <v>845</v>
      </c>
      <c r="F1489" s="52" t="s">
        <v>475</v>
      </c>
      <c r="G1489" s="52" t="s">
        <v>9158</v>
      </c>
      <c r="H1489" s="53" t="s">
        <v>9159</v>
      </c>
      <c r="I1489" s="55"/>
      <c r="J1489" s="50"/>
      <c r="K1489" s="55"/>
      <c r="L1489" s="56"/>
      <c r="M1489" s="52"/>
      <c r="N1489" s="57"/>
      <c r="O1489" s="57"/>
      <c r="P1489" s="57"/>
      <c r="Q1489" s="46" t="s">
        <v>909</v>
      </c>
    </row>
    <row r="1490" spans="1:17" ht="105.75" customHeight="1" x14ac:dyDescent="0.2">
      <c r="A1490" s="60">
        <v>1430</v>
      </c>
      <c r="B1490" s="48" t="s">
        <v>222</v>
      </c>
      <c r="C1490" s="49"/>
      <c r="D1490" s="50">
        <v>42150</v>
      </c>
      <c r="E1490" s="51" t="s">
        <v>845</v>
      </c>
      <c r="F1490" s="52" t="s">
        <v>476</v>
      </c>
      <c r="G1490" s="52" t="s">
        <v>9160</v>
      </c>
      <c r="H1490" s="53" t="s">
        <v>9161</v>
      </c>
      <c r="I1490" s="55"/>
      <c r="J1490" s="50"/>
      <c r="K1490" s="55"/>
      <c r="L1490" s="56"/>
      <c r="M1490" s="52"/>
      <c r="N1490" s="57"/>
      <c r="O1490" s="57"/>
      <c r="P1490" s="57"/>
      <c r="Q1490" s="46" t="s">
        <v>909</v>
      </c>
    </row>
    <row r="1491" spans="1:17" ht="71.25" customHeight="1" x14ac:dyDescent="0.2">
      <c r="A1491" s="60">
        <v>1431</v>
      </c>
      <c r="B1491" s="48" t="s">
        <v>222</v>
      </c>
      <c r="C1491" s="49"/>
      <c r="D1491" s="50">
        <v>42150</v>
      </c>
      <c r="E1491" s="51" t="s">
        <v>845</v>
      </c>
      <c r="F1491" s="52" t="s">
        <v>476</v>
      </c>
      <c r="G1491" s="52" t="s">
        <v>9162</v>
      </c>
      <c r="H1491" s="53" t="s">
        <v>9163</v>
      </c>
      <c r="I1491" s="55"/>
      <c r="J1491" s="50"/>
      <c r="K1491" s="55"/>
      <c r="L1491" s="56"/>
      <c r="M1491" s="52"/>
      <c r="N1491" s="57"/>
      <c r="O1491" s="57"/>
      <c r="P1491" s="57"/>
      <c r="Q1491" s="46" t="s">
        <v>909</v>
      </c>
    </row>
    <row r="1492" spans="1:17" ht="30" customHeight="1" x14ac:dyDescent="0.2">
      <c r="A1492" s="60">
        <v>1432</v>
      </c>
      <c r="B1492" s="48" t="s">
        <v>222</v>
      </c>
      <c r="C1492" s="49" t="s">
        <v>1283</v>
      </c>
      <c r="D1492" s="50">
        <v>42150</v>
      </c>
      <c r="E1492" s="51" t="s">
        <v>227</v>
      </c>
      <c r="F1492" s="52" t="s">
        <v>476</v>
      </c>
      <c r="G1492" s="52" t="s">
        <v>956</v>
      </c>
      <c r="H1492" s="79" t="s">
        <v>1677</v>
      </c>
      <c r="I1492" s="55"/>
      <c r="J1492" s="50"/>
      <c r="K1492" s="55"/>
      <c r="L1492" s="56" t="s">
        <v>960</v>
      </c>
      <c r="M1492" s="52" t="s">
        <v>819</v>
      </c>
      <c r="N1492" s="57"/>
      <c r="O1492" s="57"/>
      <c r="P1492" s="57"/>
      <c r="Q1492" s="46" t="s">
        <v>552</v>
      </c>
    </row>
    <row r="1493" spans="1:17" ht="45" customHeight="1" x14ac:dyDescent="0.2">
      <c r="A1493" s="60">
        <v>1433</v>
      </c>
      <c r="B1493" s="48" t="s">
        <v>222</v>
      </c>
      <c r="C1493" s="49" t="s">
        <v>1282</v>
      </c>
      <c r="D1493" s="50">
        <v>42150</v>
      </c>
      <c r="E1493" s="51" t="s">
        <v>224</v>
      </c>
      <c r="F1493" s="52" t="s">
        <v>237</v>
      </c>
      <c r="G1493" s="52" t="s">
        <v>1044</v>
      </c>
      <c r="H1493" s="53" t="s">
        <v>1677</v>
      </c>
      <c r="I1493" s="55"/>
      <c r="J1493" s="50"/>
      <c r="K1493" s="55"/>
      <c r="L1493" s="56" t="s">
        <v>820</v>
      </c>
      <c r="M1493" s="52" t="s">
        <v>1653</v>
      </c>
      <c r="N1493" s="57"/>
      <c r="O1493" s="57"/>
      <c r="P1493" s="57"/>
      <c r="Q1493" s="46" t="s">
        <v>552</v>
      </c>
    </row>
    <row r="1494" spans="1:17" ht="59.25" customHeight="1" x14ac:dyDescent="0.2">
      <c r="A1494" s="60">
        <v>1434</v>
      </c>
      <c r="B1494" s="48" t="s">
        <v>222</v>
      </c>
      <c r="C1494" s="49" t="s">
        <v>1281</v>
      </c>
      <c r="D1494" s="50">
        <v>42150</v>
      </c>
      <c r="E1494" s="51" t="s">
        <v>223</v>
      </c>
      <c r="F1494" s="52" t="s">
        <v>237</v>
      </c>
      <c r="G1494" s="52" t="s">
        <v>815</v>
      </c>
      <c r="H1494" s="53" t="s">
        <v>1677</v>
      </c>
      <c r="I1494" s="55"/>
      <c r="J1494" s="50"/>
      <c r="K1494" s="55"/>
      <c r="L1494" s="56" t="s">
        <v>822</v>
      </c>
      <c r="M1494" s="52" t="s">
        <v>821</v>
      </c>
      <c r="N1494" s="57"/>
      <c r="O1494" s="57"/>
      <c r="P1494" s="57"/>
      <c r="Q1494" s="46" t="s">
        <v>552</v>
      </c>
    </row>
    <row r="1495" spans="1:17" ht="64.5" customHeight="1" x14ac:dyDescent="0.2">
      <c r="A1495" s="60">
        <v>1435</v>
      </c>
      <c r="B1495" s="48" t="s">
        <v>222</v>
      </c>
      <c r="C1495" s="49" t="s">
        <v>1280</v>
      </c>
      <c r="D1495" s="50">
        <v>42150</v>
      </c>
      <c r="E1495" s="51" t="s">
        <v>228</v>
      </c>
      <c r="F1495" s="52" t="s">
        <v>237</v>
      </c>
      <c r="G1495" s="52" t="s">
        <v>816</v>
      </c>
      <c r="H1495" s="53" t="s">
        <v>1677</v>
      </c>
      <c r="I1495" s="55"/>
      <c r="J1495" s="50"/>
      <c r="K1495" s="55"/>
      <c r="L1495" s="56" t="s">
        <v>823</v>
      </c>
      <c r="M1495" s="52" t="s">
        <v>824</v>
      </c>
      <c r="N1495" s="57"/>
      <c r="O1495" s="57"/>
      <c r="P1495" s="57"/>
      <c r="Q1495" s="46" t="s">
        <v>552</v>
      </c>
    </row>
    <row r="1496" spans="1:17" ht="57" customHeight="1" x14ac:dyDescent="0.2">
      <c r="A1496" s="60">
        <v>1436</v>
      </c>
      <c r="B1496" s="48" t="s">
        <v>222</v>
      </c>
      <c r="C1496" s="49" t="s">
        <v>1279</v>
      </c>
      <c r="D1496" s="50">
        <v>42150</v>
      </c>
      <c r="E1496" s="51" t="s">
        <v>220</v>
      </c>
      <c r="F1496" s="52" t="s">
        <v>237</v>
      </c>
      <c r="G1496" s="52" t="s">
        <v>816</v>
      </c>
      <c r="H1496" s="53" t="s">
        <v>1677</v>
      </c>
      <c r="I1496" s="55"/>
      <c r="J1496" s="50"/>
      <c r="K1496" s="55"/>
      <c r="L1496" s="56" t="s">
        <v>825</v>
      </c>
      <c r="M1496" s="52" t="s">
        <v>826</v>
      </c>
      <c r="N1496" s="57"/>
      <c r="O1496" s="57"/>
      <c r="P1496" s="57"/>
      <c r="Q1496" s="46" t="s">
        <v>552</v>
      </c>
    </row>
    <row r="1497" spans="1:17" ht="56.25" customHeight="1" x14ac:dyDescent="0.2">
      <c r="A1497" s="60">
        <v>1437</v>
      </c>
      <c r="B1497" s="48" t="s">
        <v>222</v>
      </c>
      <c r="C1497" s="49" t="s">
        <v>1278</v>
      </c>
      <c r="D1497" s="50">
        <v>42150</v>
      </c>
      <c r="E1497" s="51" t="s">
        <v>220</v>
      </c>
      <c r="F1497" s="52" t="s">
        <v>237</v>
      </c>
      <c r="G1497" s="52" t="s">
        <v>816</v>
      </c>
      <c r="H1497" s="53" t="s">
        <v>1677</v>
      </c>
      <c r="I1497" s="55"/>
      <c r="J1497" s="50"/>
      <c r="K1497" s="55"/>
      <c r="L1497" s="56" t="s">
        <v>827</v>
      </c>
      <c r="M1497" s="52" t="s">
        <v>826</v>
      </c>
      <c r="N1497" s="57"/>
      <c r="O1497" s="57"/>
      <c r="P1497" s="57"/>
      <c r="Q1497" s="46" t="s">
        <v>552</v>
      </c>
    </row>
    <row r="1498" spans="1:17" ht="115.5" customHeight="1" x14ac:dyDescent="0.2">
      <c r="A1498" s="60">
        <v>1438</v>
      </c>
      <c r="B1498" s="48" t="s">
        <v>222</v>
      </c>
      <c r="C1498" s="49" t="s">
        <v>1277</v>
      </c>
      <c r="D1498" s="50">
        <v>42150</v>
      </c>
      <c r="E1498" s="51" t="s">
        <v>220</v>
      </c>
      <c r="F1498" s="52" t="s">
        <v>237</v>
      </c>
      <c r="G1498" s="52" t="s">
        <v>816</v>
      </c>
      <c r="H1498" s="53" t="s">
        <v>1677</v>
      </c>
      <c r="I1498" s="55"/>
      <c r="J1498" s="50"/>
      <c r="K1498" s="55"/>
      <c r="L1498" s="56" t="s">
        <v>828</v>
      </c>
      <c r="M1498" s="52" t="s">
        <v>826</v>
      </c>
      <c r="N1498" s="57"/>
      <c r="O1498" s="57"/>
      <c r="P1498" s="57"/>
      <c r="Q1498" s="46" t="s">
        <v>552</v>
      </c>
    </row>
    <row r="1499" spans="1:17" ht="37.5" customHeight="1" x14ac:dyDescent="0.2">
      <c r="A1499" s="60">
        <v>1439</v>
      </c>
      <c r="B1499" s="48" t="s">
        <v>222</v>
      </c>
      <c r="C1499" s="49" t="s">
        <v>1276</v>
      </c>
      <c r="D1499" s="50">
        <v>42150</v>
      </c>
      <c r="E1499" s="51" t="s">
        <v>229</v>
      </c>
      <c r="F1499" s="52" t="s">
        <v>1505</v>
      </c>
      <c r="G1499" s="52" t="s">
        <v>920</v>
      </c>
      <c r="H1499" s="53" t="s">
        <v>1630</v>
      </c>
      <c r="I1499" s="55"/>
      <c r="J1499" s="50"/>
      <c r="K1499" s="55"/>
      <c r="L1499" s="56" t="s">
        <v>829</v>
      </c>
      <c r="M1499" s="52" t="s">
        <v>830</v>
      </c>
      <c r="N1499" s="57"/>
      <c r="O1499" s="57"/>
      <c r="P1499" s="57"/>
      <c r="Q1499" s="46" t="s">
        <v>552</v>
      </c>
    </row>
    <row r="1500" spans="1:17" ht="103.5" customHeight="1" x14ac:dyDescent="0.2">
      <c r="A1500" s="60">
        <v>1440</v>
      </c>
      <c r="B1500" s="48" t="s">
        <v>222</v>
      </c>
      <c r="C1500" s="49" t="s">
        <v>1275</v>
      </c>
      <c r="D1500" s="50">
        <v>42150</v>
      </c>
      <c r="E1500" s="51" t="s">
        <v>229</v>
      </c>
      <c r="F1500" s="52" t="s">
        <v>1505</v>
      </c>
      <c r="G1500" s="52" t="s">
        <v>1569</v>
      </c>
      <c r="H1500" s="53" t="s">
        <v>1630</v>
      </c>
      <c r="I1500" s="55"/>
      <c r="J1500" s="50"/>
      <c r="K1500" s="55"/>
      <c r="L1500" s="56" t="s">
        <v>831</v>
      </c>
      <c r="M1500" s="52" t="s">
        <v>830</v>
      </c>
      <c r="N1500" s="57"/>
      <c r="O1500" s="57"/>
      <c r="P1500" s="57"/>
      <c r="Q1500" s="46" t="s">
        <v>552</v>
      </c>
    </row>
    <row r="1501" spans="1:17" ht="50.25" customHeight="1" x14ac:dyDescent="0.2">
      <c r="A1501" s="60">
        <v>1441</v>
      </c>
      <c r="B1501" s="48" t="s">
        <v>222</v>
      </c>
      <c r="C1501" s="49" t="s">
        <v>1274</v>
      </c>
      <c r="D1501" s="50">
        <v>42150</v>
      </c>
      <c r="E1501" s="51" t="s">
        <v>229</v>
      </c>
      <c r="F1501" s="52" t="s">
        <v>1505</v>
      </c>
      <c r="G1501" s="52" t="s">
        <v>1569</v>
      </c>
      <c r="H1501" s="53" t="s">
        <v>1630</v>
      </c>
      <c r="I1501" s="55"/>
      <c r="J1501" s="50"/>
      <c r="K1501" s="55"/>
      <c r="L1501" s="56" t="s">
        <v>832</v>
      </c>
      <c r="M1501" s="52" t="s">
        <v>830</v>
      </c>
      <c r="N1501" s="57"/>
      <c r="O1501" s="57"/>
      <c r="P1501" s="57"/>
      <c r="Q1501" s="46" t="s">
        <v>552</v>
      </c>
    </row>
    <row r="1502" spans="1:17" ht="117.75" customHeight="1" x14ac:dyDescent="0.2">
      <c r="A1502" s="60">
        <v>1442</v>
      </c>
      <c r="B1502" s="48" t="s">
        <v>222</v>
      </c>
      <c r="C1502" s="49" t="s">
        <v>3848</v>
      </c>
      <c r="D1502" s="50">
        <v>42151</v>
      </c>
      <c r="E1502" s="51" t="s">
        <v>2297</v>
      </c>
      <c r="F1502" s="52" t="s">
        <v>237</v>
      </c>
      <c r="G1502" s="52" t="s">
        <v>3849</v>
      </c>
      <c r="H1502" s="53" t="s">
        <v>3803</v>
      </c>
      <c r="I1502" s="55"/>
      <c r="J1502" s="50"/>
      <c r="K1502" s="55"/>
      <c r="L1502" s="56" t="s">
        <v>3850</v>
      </c>
      <c r="M1502" s="52" t="s">
        <v>3851</v>
      </c>
      <c r="N1502" s="57"/>
      <c r="O1502" s="57"/>
      <c r="P1502" s="57"/>
      <c r="Q1502" s="46" t="s">
        <v>552</v>
      </c>
    </row>
    <row r="1503" spans="1:17" ht="129.75" customHeight="1" x14ac:dyDescent="0.2">
      <c r="A1503" s="60">
        <v>1443</v>
      </c>
      <c r="B1503" s="48" t="s">
        <v>222</v>
      </c>
      <c r="C1503" s="49" t="s">
        <v>3852</v>
      </c>
      <c r="D1503" s="50">
        <v>42151</v>
      </c>
      <c r="E1503" s="51" t="s">
        <v>2297</v>
      </c>
      <c r="F1503" s="52" t="s">
        <v>237</v>
      </c>
      <c r="G1503" s="52" t="s">
        <v>3853</v>
      </c>
      <c r="H1503" s="53" t="s">
        <v>3803</v>
      </c>
      <c r="I1503" s="55"/>
      <c r="J1503" s="50"/>
      <c r="K1503" s="55"/>
      <c r="L1503" s="56" t="s">
        <v>3854</v>
      </c>
      <c r="M1503" s="52" t="s">
        <v>3855</v>
      </c>
      <c r="N1503" s="57"/>
      <c r="O1503" s="57"/>
      <c r="P1503" s="57"/>
      <c r="Q1503" s="46" t="s">
        <v>552</v>
      </c>
    </row>
    <row r="1504" spans="1:17" ht="60" customHeight="1" x14ac:dyDescent="0.2">
      <c r="A1504" s="60">
        <v>1444</v>
      </c>
      <c r="B1504" s="48" t="s">
        <v>222</v>
      </c>
      <c r="C1504" s="49" t="s">
        <v>3856</v>
      </c>
      <c r="D1504" s="50">
        <v>42151</v>
      </c>
      <c r="E1504" s="51" t="s">
        <v>2297</v>
      </c>
      <c r="F1504" s="52" t="s">
        <v>237</v>
      </c>
      <c r="G1504" s="52" t="s">
        <v>3857</v>
      </c>
      <c r="H1504" s="53" t="s">
        <v>3803</v>
      </c>
      <c r="I1504" s="55"/>
      <c r="J1504" s="50"/>
      <c r="K1504" s="55"/>
      <c r="L1504" s="56" t="s">
        <v>3858</v>
      </c>
      <c r="M1504" s="52" t="s">
        <v>3859</v>
      </c>
      <c r="N1504" s="57"/>
      <c r="O1504" s="57"/>
      <c r="P1504" s="57"/>
      <c r="Q1504" s="46" t="s">
        <v>552</v>
      </c>
    </row>
    <row r="1505" spans="1:17" ht="219.75" customHeight="1" x14ac:dyDescent="0.2">
      <c r="A1505" s="60">
        <v>1445</v>
      </c>
      <c r="B1505" s="48" t="s">
        <v>222</v>
      </c>
      <c r="C1505" s="49" t="s">
        <v>3860</v>
      </c>
      <c r="D1505" s="50">
        <v>42151</v>
      </c>
      <c r="E1505" s="51" t="s">
        <v>2297</v>
      </c>
      <c r="F1505" s="52" t="s">
        <v>237</v>
      </c>
      <c r="G1505" s="52" t="s">
        <v>579</v>
      </c>
      <c r="H1505" s="53" t="s">
        <v>3803</v>
      </c>
      <c r="I1505" s="55"/>
      <c r="J1505" s="50"/>
      <c r="K1505" s="55"/>
      <c r="L1505" s="56" t="s">
        <v>3861</v>
      </c>
      <c r="M1505" s="52" t="s">
        <v>3862</v>
      </c>
      <c r="N1505" s="57"/>
      <c r="O1505" s="57"/>
      <c r="P1505" s="57"/>
      <c r="Q1505" s="46" t="s">
        <v>552</v>
      </c>
    </row>
    <row r="1506" spans="1:17" ht="70.5" customHeight="1" x14ac:dyDescent="0.2">
      <c r="A1506" s="60">
        <v>1446</v>
      </c>
      <c r="B1506" s="48" t="s">
        <v>222</v>
      </c>
      <c r="C1506" s="49" t="s">
        <v>3863</v>
      </c>
      <c r="D1506" s="50">
        <v>42151</v>
      </c>
      <c r="E1506" s="51" t="s">
        <v>2297</v>
      </c>
      <c r="F1506" s="52" t="s">
        <v>237</v>
      </c>
      <c r="G1506" s="52" t="s">
        <v>579</v>
      </c>
      <c r="H1506" s="52" t="s">
        <v>3803</v>
      </c>
      <c r="I1506" s="55"/>
      <c r="J1506" s="50"/>
      <c r="K1506" s="55"/>
      <c r="L1506" s="79" t="s">
        <v>3864</v>
      </c>
      <c r="M1506" s="52" t="s">
        <v>3865</v>
      </c>
      <c r="N1506" s="57"/>
      <c r="O1506" s="57"/>
      <c r="P1506" s="57"/>
      <c r="Q1506" s="46" t="s">
        <v>552</v>
      </c>
    </row>
    <row r="1507" spans="1:17" ht="60.75" customHeight="1" x14ac:dyDescent="0.2">
      <c r="A1507" s="60">
        <v>1447</v>
      </c>
      <c r="B1507" s="48" t="s">
        <v>222</v>
      </c>
      <c r="C1507" s="49" t="s">
        <v>4879</v>
      </c>
      <c r="D1507" s="50">
        <v>42151</v>
      </c>
      <c r="E1507" s="51" t="s">
        <v>2389</v>
      </c>
      <c r="F1507" s="52" t="s">
        <v>237</v>
      </c>
      <c r="G1507" s="52" t="s">
        <v>4880</v>
      </c>
      <c r="H1507" s="53" t="s">
        <v>4828</v>
      </c>
      <c r="I1507" s="55"/>
      <c r="J1507" s="50"/>
      <c r="K1507" s="55"/>
      <c r="L1507" s="56" t="s">
        <v>4685</v>
      </c>
      <c r="M1507" s="52" t="s">
        <v>4881</v>
      </c>
      <c r="N1507" s="57"/>
      <c r="O1507" s="57"/>
      <c r="P1507" s="57"/>
      <c r="Q1507" s="46" t="s">
        <v>138</v>
      </c>
    </row>
    <row r="1508" spans="1:17" ht="106.5" customHeight="1" x14ac:dyDescent="0.2">
      <c r="A1508" s="60">
        <v>1448</v>
      </c>
      <c r="B1508" s="48" t="s">
        <v>222</v>
      </c>
      <c r="C1508" s="49" t="s">
        <v>4882</v>
      </c>
      <c r="D1508" s="50">
        <v>42151</v>
      </c>
      <c r="E1508" s="51" t="s">
        <v>2389</v>
      </c>
      <c r="F1508" s="52" t="s">
        <v>237</v>
      </c>
      <c r="G1508" s="52" t="s">
        <v>4883</v>
      </c>
      <c r="H1508" s="53" t="s">
        <v>4828</v>
      </c>
      <c r="I1508" s="55"/>
      <c r="J1508" s="50"/>
      <c r="K1508" s="55"/>
      <c r="L1508" s="56" t="s">
        <v>4884</v>
      </c>
      <c r="M1508" s="52" t="s">
        <v>4885</v>
      </c>
      <c r="N1508" s="57"/>
      <c r="O1508" s="57"/>
      <c r="P1508" s="57"/>
      <c r="Q1508" s="46" t="s">
        <v>138</v>
      </c>
    </row>
    <row r="1509" spans="1:17" ht="40.5" customHeight="1" x14ac:dyDescent="0.2">
      <c r="A1509" s="60">
        <v>1449</v>
      </c>
      <c r="B1509" s="48" t="s">
        <v>222</v>
      </c>
      <c r="C1509" s="49" t="s">
        <v>4886</v>
      </c>
      <c r="D1509" s="50">
        <v>42151</v>
      </c>
      <c r="E1509" s="51" t="s">
        <v>2389</v>
      </c>
      <c r="F1509" s="52" t="s">
        <v>237</v>
      </c>
      <c r="G1509" s="52" t="s">
        <v>4887</v>
      </c>
      <c r="H1509" s="53" t="s">
        <v>4828</v>
      </c>
      <c r="I1509" s="55"/>
      <c r="J1509" s="50"/>
      <c r="K1509" s="55"/>
      <c r="L1509" s="56" t="s">
        <v>4888</v>
      </c>
      <c r="M1509" s="52" t="s">
        <v>4889</v>
      </c>
      <c r="N1509" s="57"/>
      <c r="O1509" s="57"/>
      <c r="P1509" s="57"/>
      <c r="Q1509" s="46" t="s">
        <v>138</v>
      </c>
    </row>
    <row r="1510" spans="1:17" ht="47.25" customHeight="1" x14ac:dyDescent="0.2">
      <c r="A1510" s="60">
        <v>1450</v>
      </c>
      <c r="B1510" s="48" t="s">
        <v>222</v>
      </c>
      <c r="C1510" s="49" t="s">
        <v>4890</v>
      </c>
      <c r="D1510" s="50">
        <v>42151</v>
      </c>
      <c r="E1510" s="51" t="s">
        <v>2389</v>
      </c>
      <c r="F1510" s="52" t="s">
        <v>237</v>
      </c>
      <c r="G1510" s="52" t="s">
        <v>4891</v>
      </c>
      <c r="H1510" s="53" t="s">
        <v>4828</v>
      </c>
      <c r="I1510" s="55"/>
      <c r="J1510" s="50"/>
      <c r="K1510" s="55"/>
      <c r="L1510" s="56" t="s">
        <v>4892</v>
      </c>
      <c r="M1510" s="52" t="s">
        <v>4893</v>
      </c>
      <c r="N1510" s="57"/>
      <c r="O1510" s="57"/>
      <c r="P1510" s="57"/>
      <c r="Q1510" s="46" t="s">
        <v>138</v>
      </c>
    </row>
    <row r="1511" spans="1:17" ht="63.75" customHeight="1" x14ac:dyDescent="0.2">
      <c r="A1511" s="60">
        <v>1451</v>
      </c>
      <c r="B1511" s="48" t="s">
        <v>222</v>
      </c>
      <c r="C1511" s="49" t="s">
        <v>4894</v>
      </c>
      <c r="D1511" s="50">
        <v>42151</v>
      </c>
      <c r="E1511" s="51" t="s">
        <v>2389</v>
      </c>
      <c r="F1511" s="52" t="s">
        <v>236</v>
      </c>
      <c r="G1511" s="52" t="s">
        <v>4895</v>
      </c>
      <c r="H1511" s="53" t="s">
        <v>4828</v>
      </c>
      <c r="I1511" s="55"/>
      <c r="J1511" s="50"/>
      <c r="K1511" s="55"/>
      <c r="L1511" s="56" t="s">
        <v>4896</v>
      </c>
      <c r="M1511" s="52" t="s">
        <v>4897</v>
      </c>
      <c r="N1511" s="57"/>
      <c r="O1511" s="57"/>
      <c r="P1511" s="57"/>
      <c r="Q1511" s="46" t="s">
        <v>138</v>
      </c>
    </row>
    <row r="1512" spans="1:17" ht="48" customHeight="1" x14ac:dyDescent="0.2">
      <c r="A1512" s="60">
        <v>1452</v>
      </c>
      <c r="B1512" s="48" t="s">
        <v>222</v>
      </c>
      <c r="C1512" s="49" t="s">
        <v>5937</v>
      </c>
      <c r="D1512" s="50">
        <v>42151</v>
      </c>
      <c r="E1512" s="51" t="s">
        <v>5560</v>
      </c>
      <c r="F1512" s="52" t="s">
        <v>5528</v>
      </c>
      <c r="G1512" s="52" t="s">
        <v>5938</v>
      </c>
      <c r="H1512" s="53" t="s">
        <v>5580</v>
      </c>
      <c r="I1512" s="55"/>
      <c r="J1512" s="50"/>
      <c r="K1512" s="55"/>
      <c r="L1512" s="56" t="s">
        <v>5939</v>
      </c>
      <c r="M1512" s="52" t="s">
        <v>5940</v>
      </c>
      <c r="N1512" s="57">
        <v>154.88</v>
      </c>
      <c r="O1512" s="57">
        <v>154.88</v>
      </c>
      <c r="P1512" s="57"/>
      <c r="Q1512" s="46" t="s">
        <v>552</v>
      </c>
    </row>
    <row r="1513" spans="1:17" ht="83.25" customHeight="1" x14ac:dyDescent="0.2">
      <c r="A1513" s="60">
        <v>1453</v>
      </c>
      <c r="B1513" s="48" t="s">
        <v>222</v>
      </c>
      <c r="C1513" s="49" t="s">
        <v>5941</v>
      </c>
      <c r="D1513" s="50">
        <v>42151</v>
      </c>
      <c r="E1513" s="51" t="s">
        <v>5560</v>
      </c>
      <c r="F1513" s="52" t="s">
        <v>5528</v>
      </c>
      <c r="G1513" s="52" t="s">
        <v>921</v>
      </c>
      <c r="H1513" s="53" t="s">
        <v>5580</v>
      </c>
      <c r="I1513" s="55"/>
      <c r="J1513" s="50"/>
      <c r="K1513" s="55"/>
      <c r="L1513" s="56" t="s">
        <v>5942</v>
      </c>
      <c r="M1513" s="52" t="s">
        <v>5943</v>
      </c>
      <c r="N1513" s="57">
        <v>217.7</v>
      </c>
      <c r="O1513" s="57">
        <v>217.7</v>
      </c>
      <c r="P1513" s="57"/>
      <c r="Q1513" s="46" t="s">
        <v>552</v>
      </c>
    </row>
    <row r="1514" spans="1:17" ht="63" customHeight="1" x14ac:dyDescent="0.2">
      <c r="A1514" s="60">
        <v>1454</v>
      </c>
      <c r="B1514" s="48" t="s">
        <v>222</v>
      </c>
      <c r="C1514" s="49" t="s">
        <v>5944</v>
      </c>
      <c r="D1514" s="50">
        <v>42151</v>
      </c>
      <c r="E1514" s="51" t="s">
        <v>5510</v>
      </c>
      <c r="F1514" s="52" t="s">
        <v>475</v>
      </c>
      <c r="G1514" s="52" t="s">
        <v>1176</v>
      </c>
      <c r="H1514" s="53" t="s">
        <v>5580</v>
      </c>
      <c r="I1514" s="55"/>
      <c r="J1514" s="50"/>
      <c r="K1514" s="55"/>
      <c r="L1514" s="56" t="s">
        <v>5945</v>
      </c>
      <c r="M1514" s="52" t="s">
        <v>5946</v>
      </c>
      <c r="N1514" s="57">
        <v>5309.93</v>
      </c>
      <c r="O1514" s="57">
        <v>5309.53</v>
      </c>
      <c r="P1514" s="57"/>
      <c r="Q1514" s="46" t="s">
        <v>552</v>
      </c>
    </row>
    <row r="1515" spans="1:17" ht="72.75" customHeight="1" x14ac:dyDescent="0.2">
      <c r="A1515" s="60">
        <v>1455</v>
      </c>
      <c r="B1515" s="48" t="s">
        <v>222</v>
      </c>
      <c r="C1515" s="49"/>
      <c r="D1515" s="50">
        <v>42151</v>
      </c>
      <c r="E1515" s="51" t="s">
        <v>840</v>
      </c>
      <c r="F1515" s="52" t="s">
        <v>280</v>
      </c>
      <c r="G1515" s="52" t="s">
        <v>9164</v>
      </c>
      <c r="H1515" s="53" t="s">
        <v>9165</v>
      </c>
      <c r="I1515" s="55"/>
      <c r="J1515" s="50"/>
      <c r="K1515" s="55"/>
      <c r="L1515" s="56"/>
      <c r="M1515" s="52"/>
      <c r="N1515" s="57"/>
      <c r="O1515" s="57"/>
      <c r="P1515" s="57"/>
      <c r="Q1515" s="46" t="s">
        <v>1201</v>
      </c>
    </row>
    <row r="1516" spans="1:17" ht="90.75" customHeight="1" x14ac:dyDescent="0.2">
      <c r="A1516" s="60">
        <v>1456</v>
      </c>
      <c r="B1516" s="48" t="s">
        <v>222</v>
      </c>
      <c r="C1516" s="49"/>
      <c r="D1516" s="50">
        <v>42151</v>
      </c>
      <c r="E1516" s="51" t="s">
        <v>840</v>
      </c>
      <c r="F1516" s="52" t="s">
        <v>280</v>
      </c>
      <c r="G1516" s="52" t="s">
        <v>9166</v>
      </c>
      <c r="H1516" s="53" t="s">
        <v>9167</v>
      </c>
      <c r="I1516" s="55"/>
      <c r="J1516" s="50"/>
      <c r="K1516" s="55"/>
      <c r="L1516" s="56"/>
      <c r="M1516" s="52"/>
      <c r="N1516" s="57"/>
      <c r="O1516" s="57"/>
      <c r="P1516" s="57"/>
      <c r="Q1516" s="46" t="s">
        <v>1201</v>
      </c>
    </row>
    <row r="1517" spans="1:17" ht="66.75" customHeight="1" x14ac:dyDescent="0.2">
      <c r="A1517" s="60">
        <v>1457</v>
      </c>
      <c r="B1517" s="48" t="s">
        <v>222</v>
      </c>
      <c r="C1517" s="49"/>
      <c r="D1517" s="50">
        <v>42151</v>
      </c>
      <c r="E1517" s="51" t="s">
        <v>840</v>
      </c>
      <c r="F1517" s="52" t="s">
        <v>280</v>
      </c>
      <c r="G1517" s="52" t="s">
        <v>9168</v>
      </c>
      <c r="H1517" s="79" t="s">
        <v>9169</v>
      </c>
      <c r="I1517" s="55"/>
      <c r="J1517" s="50"/>
      <c r="K1517" s="55"/>
      <c r="L1517" s="56"/>
      <c r="M1517" s="52"/>
      <c r="N1517" s="57"/>
      <c r="O1517" s="57"/>
      <c r="P1517" s="57"/>
      <c r="Q1517" s="46" t="s">
        <v>1201</v>
      </c>
    </row>
    <row r="1518" spans="1:17" ht="63.75" customHeight="1" x14ac:dyDescent="0.2">
      <c r="A1518" s="60">
        <v>1458</v>
      </c>
      <c r="B1518" s="48" t="s">
        <v>222</v>
      </c>
      <c r="C1518" s="49"/>
      <c r="D1518" s="50">
        <v>42151</v>
      </c>
      <c r="E1518" s="51" t="s">
        <v>840</v>
      </c>
      <c r="F1518" s="52" t="s">
        <v>475</v>
      </c>
      <c r="G1518" s="52" t="s">
        <v>9170</v>
      </c>
      <c r="H1518" s="53" t="s">
        <v>9171</v>
      </c>
      <c r="I1518" s="55"/>
      <c r="J1518" s="50"/>
      <c r="K1518" s="55"/>
      <c r="L1518" s="56"/>
      <c r="M1518" s="52"/>
      <c r="N1518" s="57"/>
      <c r="O1518" s="57"/>
      <c r="P1518" s="57"/>
      <c r="Q1518" s="46" t="s">
        <v>909</v>
      </c>
    </row>
    <row r="1519" spans="1:17" ht="50.25" customHeight="1" x14ac:dyDescent="0.2">
      <c r="A1519" s="60">
        <v>1459</v>
      </c>
      <c r="B1519" s="48" t="s">
        <v>222</v>
      </c>
      <c r="C1519" s="49"/>
      <c r="D1519" s="50">
        <v>42151</v>
      </c>
      <c r="E1519" s="51" t="s">
        <v>840</v>
      </c>
      <c r="F1519" s="52" t="s">
        <v>475</v>
      </c>
      <c r="G1519" s="52" t="s">
        <v>9172</v>
      </c>
      <c r="H1519" s="53" t="s">
        <v>9173</v>
      </c>
      <c r="I1519" s="55"/>
      <c r="J1519" s="50"/>
      <c r="K1519" s="55"/>
      <c r="L1519" s="56"/>
      <c r="M1519" s="52"/>
      <c r="N1519" s="57"/>
      <c r="O1519" s="57"/>
      <c r="P1519" s="57"/>
      <c r="Q1519" s="46" t="s">
        <v>909</v>
      </c>
    </row>
    <row r="1520" spans="1:17" ht="58.5" customHeight="1" x14ac:dyDescent="0.2">
      <c r="A1520" s="60">
        <v>1460</v>
      </c>
      <c r="B1520" s="48" t="s">
        <v>222</v>
      </c>
      <c r="C1520" s="49"/>
      <c r="D1520" s="50">
        <v>42151</v>
      </c>
      <c r="E1520" s="51" t="s">
        <v>840</v>
      </c>
      <c r="F1520" s="52" t="s">
        <v>475</v>
      </c>
      <c r="G1520" s="52" t="s">
        <v>9174</v>
      </c>
      <c r="H1520" s="53" t="s">
        <v>9175</v>
      </c>
      <c r="I1520" s="55"/>
      <c r="J1520" s="50"/>
      <c r="K1520" s="55"/>
      <c r="L1520" s="56"/>
      <c r="M1520" s="52"/>
      <c r="N1520" s="57"/>
      <c r="O1520" s="57"/>
      <c r="P1520" s="57"/>
      <c r="Q1520" s="46" t="s">
        <v>909</v>
      </c>
    </row>
    <row r="1521" spans="1:17" ht="108" customHeight="1" x14ac:dyDescent="0.2">
      <c r="A1521" s="60">
        <v>1461</v>
      </c>
      <c r="B1521" s="48" t="s">
        <v>222</v>
      </c>
      <c r="C1521" s="49" t="s">
        <v>1670</v>
      </c>
      <c r="D1521" s="50">
        <v>42151</v>
      </c>
      <c r="E1521" s="51" t="s">
        <v>221</v>
      </c>
      <c r="F1521" s="52" t="s">
        <v>237</v>
      </c>
      <c r="G1521" s="52" t="s">
        <v>1671</v>
      </c>
      <c r="H1521" s="53" t="s">
        <v>1672</v>
      </c>
      <c r="I1521" s="55"/>
      <c r="J1521" s="50"/>
      <c r="K1521" s="55"/>
      <c r="L1521" s="56" t="s">
        <v>1674</v>
      </c>
      <c r="M1521" s="52" t="s">
        <v>1675</v>
      </c>
      <c r="N1521" s="57"/>
      <c r="O1521" s="57"/>
      <c r="P1521" s="57"/>
      <c r="Q1521" s="46" t="s">
        <v>552</v>
      </c>
    </row>
    <row r="1522" spans="1:17" ht="80.25" customHeight="1" x14ac:dyDescent="0.2">
      <c r="A1522" s="60">
        <v>1462</v>
      </c>
      <c r="B1522" s="48" t="s">
        <v>222</v>
      </c>
      <c r="C1522" s="49" t="s">
        <v>1673</v>
      </c>
      <c r="D1522" s="50">
        <v>42151</v>
      </c>
      <c r="E1522" s="51" t="s">
        <v>221</v>
      </c>
      <c r="F1522" s="52" t="s">
        <v>237</v>
      </c>
      <c r="G1522" s="52" t="s">
        <v>1676</v>
      </c>
      <c r="H1522" s="53" t="s">
        <v>1677</v>
      </c>
      <c r="I1522" s="55"/>
      <c r="J1522" s="50"/>
      <c r="K1522" s="55"/>
      <c r="L1522" s="56" t="s">
        <v>1678</v>
      </c>
      <c r="M1522" s="52" t="s">
        <v>1679</v>
      </c>
      <c r="N1522" s="57"/>
      <c r="O1522" s="57"/>
      <c r="P1522" s="57"/>
      <c r="Q1522" s="46" t="s">
        <v>552</v>
      </c>
    </row>
    <row r="1523" spans="1:17" ht="66.75" customHeight="1" x14ac:dyDescent="0.2">
      <c r="A1523" s="60">
        <v>1463</v>
      </c>
      <c r="B1523" s="48" t="s">
        <v>222</v>
      </c>
      <c r="C1523" s="49" t="s">
        <v>1680</v>
      </c>
      <c r="D1523" s="50">
        <v>42151</v>
      </c>
      <c r="E1523" s="51" t="s">
        <v>221</v>
      </c>
      <c r="F1523" s="52" t="s">
        <v>237</v>
      </c>
      <c r="G1523" s="52" t="s">
        <v>1681</v>
      </c>
      <c r="H1523" s="53" t="s">
        <v>1677</v>
      </c>
      <c r="I1523" s="55"/>
      <c r="J1523" s="50"/>
      <c r="K1523" s="55"/>
      <c r="L1523" s="56" t="s">
        <v>1682</v>
      </c>
      <c r="M1523" s="52" t="s">
        <v>1683</v>
      </c>
      <c r="N1523" s="57"/>
      <c r="O1523" s="57"/>
      <c r="P1523" s="57"/>
      <c r="Q1523" s="46" t="s">
        <v>552</v>
      </c>
    </row>
    <row r="1524" spans="1:17" ht="39" customHeight="1" x14ac:dyDescent="0.2">
      <c r="A1524" s="60">
        <v>1464</v>
      </c>
      <c r="B1524" s="48" t="s">
        <v>222</v>
      </c>
      <c r="C1524" s="49" t="s">
        <v>1684</v>
      </c>
      <c r="D1524" s="50">
        <v>42151</v>
      </c>
      <c r="E1524" s="51" t="s">
        <v>221</v>
      </c>
      <c r="F1524" s="52" t="s">
        <v>237</v>
      </c>
      <c r="G1524" s="52" t="s">
        <v>1685</v>
      </c>
      <c r="H1524" s="53" t="s">
        <v>1677</v>
      </c>
      <c r="I1524" s="55"/>
      <c r="J1524" s="50"/>
      <c r="K1524" s="55"/>
      <c r="L1524" s="56" t="s">
        <v>1686</v>
      </c>
      <c r="M1524" s="52" t="s">
        <v>1687</v>
      </c>
      <c r="N1524" s="57"/>
      <c r="O1524" s="57"/>
      <c r="P1524" s="57"/>
      <c r="Q1524" s="46" t="s">
        <v>552</v>
      </c>
    </row>
    <row r="1525" spans="1:17" ht="66.75" customHeight="1" x14ac:dyDescent="0.2">
      <c r="A1525" s="60">
        <v>1465</v>
      </c>
      <c r="B1525" s="48" t="s">
        <v>222</v>
      </c>
      <c r="C1525" s="49" t="s">
        <v>1688</v>
      </c>
      <c r="D1525" s="50">
        <v>42151</v>
      </c>
      <c r="E1525" s="51" t="s">
        <v>221</v>
      </c>
      <c r="F1525" s="52" t="s">
        <v>237</v>
      </c>
      <c r="G1525" s="52" t="s">
        <v>1689</v>
      </c>
      <c r="H1525" s="53" t="s">
        <v>1677</v>
      </c>
      <c r="I1525" s="55"/>
      <c r="J1525" s="50"/>
      <c r="K1525" s="55"/>
      <c r="L1525" s="56" t="s">
        <v>1690</v>
      </c>
      <c r="M1525" s="52" t="s">
        <v>1691</v>
      </c>
      <c r="N1525" s="57"/>
      <c r="O1525" s="57"/>
      <c r="P1525" s="57"/>
      <c r="Q1525" s="46" t="s">
        <v>552</v>
      </c>
    </row>
    <row r="1526" spans="1:17" ht="73.5" customHeight="1" x14ac:dyDescent="0.2">
      <c r="A1526" s="60">
        <v>1466</v>
      </c>
      <c r="B1526" s="48" t="s">
        <v>222</v>
      </c>
      <c r="C1526" s="49" t="s">
        <v>1284</v>
      </c>
      <c r="D1526" s="50">
        <v>42151</v>
      </c>
      <c r="E1526" s="51" t="s">
        <v>221</v>
      </c>
      <c r="F1526" s="52" t="s">
        <v>237</v>
      </c>
      <c r="G1526" s="52" t="s">
        <v>1692</v>
      </c>
      <c r="H1526" s="53" t="s">
        <v>1677</v>
      </c>
      <c r="I1526" s="55"/>
      <c r="J1526" s="50"/>
      <c r="K1526" s="55"/>
      <c r="L1526" s="56" t="s">
        <v>1693</v>
      </c>
      <c r="M1526" s="52" t="s">
        <v>1694</v>
      </c>
      <c r="N1526" s="57"/>
      <c r="O1526" s="57"/>
      <c r="P1526" s="57"/>
      <c r="Q1526" s="46" t="s">
        <v>552</v>
      </c>
    </row>
    <row r="1527" spans="1:17" ht="68.25" customHeight="1" x14ac:dyDescent="0.2">
      <c r="A1527" s="60">
        <v>1467</v>
      </c>
      <c r="B1527" s="48" t="s">
        <v>222</v>
      </c>
      <c r="C1527" s="49" t="s">
        <v>1695</v>
      </c>
      <c r="D1527" s="50">
        <v>42151</v>
      </c>
      <c r="E1527" s="51" t="s">
        <v>221</v>
      </c>
      <c r="F1527" s="52" t="s">
        <v>237</v>
      </c>
      <c r="G1527" s="52" t="s">
        <v>1692</v>
      </c>
      <c r="H1527" s="53" t="s">
        <v>1677</v>
      </c>
      <c r="I1527" s="55"/>
      <c r="J1527" s="50"/>
      <c r="K1527" s="55"/>
      <c r="L1527" s="56" t="s">
        <v>1696</v>
      </c>
      <c r="M1527" s="52" t="s">
        <v>1697</v>
      </c>
      <c r="N1527" s="57"/>
      <c r="O1527" s="57"/>
      <c r="P1527" s="57"/>
      <c r="Q1527" s="46" t="s">
        <v>552</v>
      </c>
    </row>
    <row r="1528" spans="1:17" ht="84.75" customHeight="1" x14ac:dyDescent="0.2">
      <c r="A1528" s="60">
        <v>1468</v>
      </c>
      <c r="B1528" s="48" t="s">
        <v>222</v>
      </c>
      <c r="C1528" s="49" t="s">
        <v>1698</v>
      </c>
      <c r="D1528" s="50">
        <v>42151</v>
      </c>
      <c r="E1528" s="51" t="s">
        <v>221</v>
      </c>
      <c r="F1528" s="52" t="s">
        <v>237</v>
      </c>
      <c r="G1528" s="52" t="s">
        <v>1692</v>
      </c>
      <c r="H1528" s="53" t="s">
        <v>1677</v>
      </c>
      <c r="I1528" s="55"/>
      <c r="J1528" s="50"/>
      <c r="K1528" s="55"/>
      <c r="L1528" s="56" t="s">
        <v>35</v>
      </c>
      <c r="M1528" s="52" t="s">
        <v>36</v>
      </c>
      <c r="N1528" s="57"/>
      <c r="O1528" s="57"/>
      <c r="P1528" s="57"/>
      <c r="Q1528" s="46" t="s">
        <v>552</v>
      </c>
    </row>
    <row r="1529" spans="1:17" ht="89.25" customHeight="1" x14ac:dyDescent="0.2">
      <c r="A1529" s="60">
        <v>1469</v>
      </c>
      <c r="B1529" s="48" t="s">
        <v>222</v>
      </c>
      <c r="C1529" s="49" t="s">
        <v>10813</v>
      </c>
      <c r="D1529" s="50">
        <v>42151</v>
      </c>
      <c r="E1529" s="53" t="s">
        <v>10145</v>
      </c>
      <c r="F1529" s="52" t="s">
        <v>290</v>
      </c>
      <c r="G1529" s="52" t="s">
        <v>10814</v>
      </c>
      <c r="H1529" s="53" t="s">
        <v>10815</v>
      </c>
      <c r="I1529" s="55"/>
      <c r="J1529" s="50"/>
      <c r="K1529" s="55"/>
      <c r="L1529" s="56" t="s">
        <v>10816</v>
      </c>
      <c r="M1529" s="52" t="s">
        <v>10817</v>
      </c>
      <c r="N1529" s="57"/>
      <c r="O1529" s="57"/>
      <c r="P1529" s="57"/>
      <c r="Q1529" s="46" t="s">
        <v>2597</v>
      </c>
    </row>
    <row r="1530" spans="1:17" ht="72.75" customHeight="1" x14ac:dyDescent="0.2">
      <c r="A1530" s="60">
        <v>1470</v>
      </c>
      <c r="B1530" s="48" t="s">
        <v>222</v>
      </c>
      <c r="C1530" s="49" t="s">
        <v>10822</v>
      </c>
      <c r="D1530" s="50">
        <v>42151</v>
      </c>
      <c r="E1530" s="53" t="s">
        <v>10145</v>
      </c>
      <c r="F1530" s="52" t="s">
        <v>290</v>
      </c>
      <c r="G1530" s="52" t="s">
        <v>10823</v>
      </c>
      <c r="H1530" s="53" t="s">
        <v>10819</v>
      </c>
      <c r="I1530" s="55"/>
      <c r="J1530" s="50"/>
      <c r="K1530" s="55"/>
      <c r="L1530" s="56" t="s">
        <v>10824</v>
      </c>
      <c r="M1530" s="52" t="s">
        <v>10825</v>
      </c>
      <c r="N1530" s="57"/>
      <c r="O1530" s="57"/>
      <c r="P1530" s="57"/>
      <c r="Q1530" s="46" t="s">
        <v>2597</v>
      </c>
    </row>
    <row r="1531" spans="1:17" ht="73.5" customHeight="1" x14ac:dyDescent="0.2">
      <c r="A1531" s="60">
        <v>1471</v>
      </c>
      <c r="B1531" s="48" t="s">
        <v>222</v>
      </c>
      <c r="C1531" s="49" t="s">
        <v>10841</v>
      </c>
      <c r="D1531" s="50">
        <v>42151</v>
      </c>
      <c r="E1531" s="53" t="s">
        <v>10145</v>
      </c>
      <c r="F1531" s="52" t="s">
        <v>290</v>
      </c>
      <c r="G1531" s="52" t="s">
        <v>10842</v>
      </c>
      <c r="H1531" s="53" t="s">
        <v>10819</v>
      </c>
      <c r="I1531" s="55"/>
      <c r="J1531" s="50"/>
      <c r="K1531" s="55"/>
      <c r="L1531" s="56" t="s">
        <v>10843</v>
      </c>
      <c r="M1531" s="52" t="s">
        <v>10844</v>
      </c>
      <c r="N1531" s="57"/>
      <c r="O1531" s="57"/>
      <c r="P1531" s="57"/>
      <c r="Q1531" s="46" t="s">
        <v>2597</v>
      </c>
    </row>
    <row r="1532" spans="1:17" ht="66.75" customHeight="1" x14ac:dyDescent="0.2">
      <c r="A1532" s="60">
        <v>1472</v>
      </c>
      <c r="B1532" s="48" t="s">
        <v>222</v>
      </c>
      <c r="C1532" s="49" t="s">
        <v>10845</v>
      </c>
      <c r="D1532" s="50">
        <v>42151</v>
      </c>
      <c r="E1532" s="53" t="s">
        <v>10145</v>
      </c>
      <c r="F1532" s="52" t="s">
        <v>291</v>
      </c>
      <c r="G1532" s="52" t="s">
        <v>10846</v>
      </c>
      <c r="H1532" s="53" t="s">
        <v>10819</v>
      </c>
      <c r="I1532" s="55"/>
      <c r="J1532" s="50"/>
      <c r="K1532" s="55"/>
      <c r="L1532" s="56" t="s">
        <v>10847</v>
      </c>
      <c r="M1532" s="52" t="s">
        <v>10848</v>
      </c>
      <c r="N1532" s="57"/>
      <c r="O1532" s="57"/>
      <c r="P1532" s="57"/>
      <c r="Q1532" s="46" t="s">
        <v>2597</v>
      </c>
    </row>
    <row r="1533" spans="1:17" ht="64.5" customHeight="1" x14ac:dyDescent="0.2">
      <c r="A1533" s="60">
        <v>1473</v>
      </c>
      <c r="B1533" s="48" t="s">
        <v>222</v>
      </c>
      <c r="C1533" s="49" t="s">
        <v>10849</v>
      </c>
      <c r="D1533" s="50">
        <v>42151</v>
      </c>
      <c r="E1533" s="53" t="s">
        <v>10145</v>
      </c>
      <c r="F1533" s="52" t="s">
        <v>291</v>
      </c>
      <c r="G1533" s="52" t="s">
        <v>10600</v>
      </c>
      <c r="H1533" s="53" t="s">
        <v>10819</v>
      </c>
      <c r="I1533" s="55"/>
      <c r="J1533" s="50"/>
      <c r="K1533" s="55"/>
      <c r="L1533" s="56" t="s">
        <v>10850</v>
      </c>
      <c r="M1533" s="52" t="s">
        <v>10851</v>
      </c>
      <c r="N1533" s="57"/>
      <c r="O1533" s="57"/>
      <c r="P1533" s="57"/>
      <c r="Q1533" s="46" t="s">
        <v>2597</v>
      </c>
    </row>
    <row r="1534" spans="1:17" ht="84.75" customHeight="1" x14ac:dyDescent="0.2">
      <c r="A1534" s="60">
        <v>1474</v>
      </c>
      <c r="B1534" s="48" t="s">
        <v>222</v>
      </c>
      <c r="C1534" s="49" t="s">
        <v>10852</v>
      </c>
      <c r="D1534" s="50">
        <v>42151</v>
      </c>
      <c r="E1534" s="53" t="s">
        <v>10011</v>
      </c>
      <c r="F1534" s="52" t="s">
        <v>237</v>
      </c>
      <c r="G1534" s="52" t="s">
        <v>579</v>
      </c>
      <c r="H1534" s="53" t="s">
        <v>10819</v>
      </c>
      <c r="I1534" s="55"/>
      <c r="J1534" s="50"/>
      <c r="K1534" s="55"/>
      <c r="L1534" s="56" t="s">
        <v>10853</v>
      </c>
      <c r="M1534" s="52" t="s">
        <v>10854</v>
      </c>
      <c r="N1534" s="57"/>
      <c r="O1534" s="57"/>
      <c r="P1534" s="57"/>
      <c r="Q1534" s="46" t="s">
        <v>552</v>
      </c>
    </row>
    <row r="1535" spans="1:17" ht="87" customHeight="1" x14ac:dyDescent="0.2">
      <c r="A1535" s="60">
        <v>1475</v>
      </c>
      <c r="B1535" s="48" t="s">
        <v>222</v>
      </c>
      <c r="C1535" s="49" t="s">
        <v>10855</v>
      </c>
      <c r="D1535" s="50">
        <v>42151</v>
      </c>
      <c r="E1535" s="53" t="s">
        <v>10011</v>
      </c>
      <c r="F1535" s="52" t="s">
        <v>237</v>
      </c>
      <c r="G1535" s="52" t="s">
        <v>579</v>
      </c>
      <c r="H1535" s="53" t="s">
        <v>10819</v>
      </c>
      <c r="I1535" s="55"/>
      <c r="J1535" s="50"/>
      <c r="K1535" s="55"/>
      <c r="L1535" s="56" t="s">
        <v>10856</v>
      </c>
      <c r="M1535" s="52" t="s">
        <v>10857</v>
      </c>
      <c r="N1535" s="57"/>
      <c r="O1535" s="57"/>
      <c r="P1535" s="57"/>
      <c r="Q1535" s="46" t="s">
        <v>552</v>
      </c>
    </row>
    <row r="1536" spans="1:17" ht="64.5" customHeight="1" x14ac:dyDescent="0.2">
      <c r="A1536" s="60">
        <v>1476</v>
      </c>
      <c r="B1536" s="48" t="s">
        <v>222</v>
      </c>
      <c r="C1536" s="49" t="s">
        <v>10858</v>
      </c>
      <c r="D1536" s="50">
        <v>42151</v>
      </c>
      <c r="E1536" s="53" t="s">
        <v>10011</v>
      </c>
      <c r="F1536" s="52" t="s">
        <v>237</v>
      </c>
      <c r="G1536" s="52" t="s">
        <v>1352</v>
      </c>
      <c r="H1536" s="53" t="s">
        <v>10819</v>
      </c>
      <c r="I1536" s="55"/>
      <c r="J1536" s="50"/>
      <c r="K1536" s="55"/>
      <c r="L1536" s="56" t="s">
        <v>10859</v>
      </c>
      <c r="M1536" s="52" t="s">
        <v>10860</v>
      </c>
      <c r="N1536" s="57"/>
      <c r="O1536" s="57"/>
      <c r="P1536" s="57"/>
      <c r="Q1536" s="46" t="s">
        <v>552</v>
      </c>
    </row>
    <row r="1537" spans="1:17" ht="90.75" customHeight="1" x14ac:dyDescent="0.2">
      <c r="A1537" s="60">
        <v>1477</v>
      </c>
      <c r="B1537" s="48" t="s">
        <v>222</v>
      </c>
      <c r="C1537" s="49" t="s">
        <v>10861</v>
      </c>
      <c r="D1537" s="50">
        <v>42151</v>
      </c>
      <c r="E1537" s="53" t="s">
        <v>10011</v>
      </c>
      <c r="F1537" s="52" t="s">
        <v>483</v>
      </c>
      <c r="G1537" s="52" t="s">
        <v>733</v>
      </c>
      <c r="H1537" s="53" t="s">
        <v>10819</v>
      </c>
      <c r="I1537" s="55"/>
      <c r="J1537" s="50"/>
      <c r="K1537" s="55"/>
      <c r="L1537" s="56" t="s">
        <v>10862</v>
      </c>
      <c r="M1537" s="52" t="s">
        <v>10863</v>
      </c>
      <c r="N1537" s="57"/>
      <c r="O1537" s="57"/>
      <c r="P1537" s="57"/>
      <c r="Q1537" s="46" t="s">
        <v>552</v>
      </c>
    </row>
    <row r="1538" spans="1:17" ht="71.25" customHeight="1" x14ac:dyDescent="0.2">
      <c r="A1538" s="60">
        <v>1478</v>
      </c>
      <c r="B1538" s="48" t="s">
        <v>222</v>
      </c>
      <c r="C1538" s="49" t="s">
        <v>10864</v>
      </c>
      <c r="D1538" s="50">
        <v>42151</v>
      </c>
      <c r="E1538" s="53" t="s">
        <v>10011</v>
      </c>
      <c r="F1538" s="52" t="s">
        <v>237</v>
      </c>
      <c r="G1538" s="52" t="s">
        <v>10865</v>
      </c>
      <c r="H1538" s="53" t="s">
        <v>10819</v>
      </c>
      <c r="I1538" s="55"/>
      <c r="J1538" s="50"/>
      <c r="K1538" s="55"/>
      <c r="L1538" s="56" t="s">
        <v>10866</v>
      </c>
      <c r="M1538" s="52" t="s">
        <v>10867</v>
      </c>
      <c r="N1538" s="57"/>
      <c r="O1538" s="57"/>
      <c r="P1538" s="57"/>
      <c r="Q1538" s="46" t="s">
        <v>552</v>
      </c>
    </row>
    <row r="1539" spans="1:17" ht="50.25" customHeight="1" x14ac:dyDescent="0.2">
      <c r="A1539" s="60">
        <v>1479</v>
      </c>
      <c r="B1539" s="48" t="s">
        <v>222</v>
      </c>
      <c r="C1539" s="49" t="s">
        <v>10868</v>
      </c>
      <c r="D1539" s="50">
        <v>42151</v>
      </c>
      <c r="E1539" s="53" t="s">
        <v>10011</v>
      </c>
      <c r="F1539" s="52" t="s">
        <v>237</v>
      </c>
      <c r="G1539" s="52" t="s">
        <v>10605</v>
      </c>
      <c r="H1539" s="53" t="s">
        <v>10819</v>
      </c>
      <c r="I1539" s="55"/>
      <c r="J1539" s="50"/>
      <c r="K1539" s="55"/>
      <c r="L1539" s="56" t="s">
        <v>10869</v>
      </c>
      <c r="M1539" s="52" t="s">
        <v>10870</v>
      </c>
      <c r="N1539" s="57"/>
      <c r="O1539" s="57"/>
      <c r="P1539" s="57"/>
      <c r="Q1539" s="46" t="s">
        <v>552</v>
      </c>
    </row>
    <row r="1540" spans="1:17" ht="45" customHeight="1" x14ac:dyDescent="0.2">
      <c r="A1540" s="60">
        <v>1480</v>
      </c>
      <c r="B1540" s="48" t="s">
        <v>222</v>
      </c>
      <c r="C1540" s="49" t="s">
        <v>10871</v>
      </c>
      <c r="D1540" s="50">
        <v>42151</v>
      </c>
      <c r="E1540" s="51" t="s">
        <v>10011</v>
      </c>
      <c r="F1540" s="52" t="s">
        <v>237</v>
      </c>
      <c r="G1540" s="52" t="s">
        <v>10872</v>
      </c>
      <c r="H1540" s="53" t="s">
        <v>10819</v>
      </c>
      <c r="I1540" s="55"/>
      <c r="J1540" s="50"/>
      <c r="K1540" s="55"/>
      <c r="L1540" s="56" t="s">
        <v>10873</v>
      </c>
      <c r="M1540" s="52" t="s">
        <v>10874</v>
      </c>
      <c r="N1540" s="57"/>
      <c r="O1540" s="57"/>
      <c r="P1540" s="57"/>
      <c r="Q1540" s="46" t="s">
        <v>552</v>
      </c>
    </row>
    <row r="1541" spans="1:17" ht="79.5" customHeight="1" x14ac:dyDescent="0.2">
      <c r="A1541" s="60">
        <v>1481</v>
      </c>
      <c r="B1541" s="48" t="s">
        <v>222</v>
      </c>
      <c r="C1541" s="49" t="s">
        <v>10875</v>
      </c>
      <c r="D1541" s="50">
        <v>42151</v>
      </c>
      <c r="E1541" s="53" t="s">
        <v>10011</v>
      </c>
      <c r="F1541" s="52" t="s">
        <v>237</v>
      </c>
      <c r="G1541" s="52" t="s">
        <v>10876</v>
      </c>
      <c r="H1541" s="53" t="s">
        <v>10819</v>
      </c>
      <c r="I1541" s="55"/>
      <c r="J1541" s="50"/>
      <c r="K1541" s="55"/>
      <c r="L1541" s="56" t="s">
        <v>10877</v>
      </c>
      <c r="M1541" s="52" t="s">
        <v>10878</v>
      </c>
      <c r="N1541" s="57"/>
      <c r="O1541" s="57"/>
      <c r="P1541" s="57"/>
      <c r="Q1541" s="46" t="s">
        <v>552</v>
      </c>
    </row>
    <row r="1542" spans="1:17" ht="103.5" customHeight="1" x14ac:dyDescent="0.2">
      <c r="A1542" s="60">
        <v>1482</v>
      </c>
      <c r="B1542" s="48" t="s">
        <v>222</v>
      </c>
      <c r="C1542" s="49" t="s">
        <v>10914</v>
      </c>
      <c r="D1542" s="50">
        <v>42151</v>
      </c>
      <c r="E1542" s="53" t="s">
        <v>10030</v>
      </c>
      <c r="F1542" s="52" t="s">
        <v>237</v>
      </c>
      <c r="G1542" s="52" t="s">
        <v>579</v>
      </c>
      <c r="H1542" s="53" t="s">
        <v>10819</v>
      </c>
      <c r="I1542" s="55"/>
      <c r="J1542" s="50"/>
      <c r="K1542" s="55"/>
      <c r="L1542" s="56" t="s">
        <v>10915</v>
      </c>
      <c r="M1542" s="52" t="s">
        <v>10916</v>
      </c>
      <c r="N1542" s="57"/>
      <c r="O1542" s="57"/>
      <c r="P1542" s="57"/>
      <c r="Q1542" s="46" t="s">
        <v>552</v>
      </c>
    </row>
    <row r="1543" spans="1:17" ht="76.5" customHeight="1" x14ac:dyDescent="0.2">
      <c r="A1543" s="60">
        <v>1483</v>
      </c>
      <c r="B1543" s="48" t="s">
        <v>222</v>
      </c>
      <c r="C1543" s="49" t="s">
        <v>7649</v>
      </c>
      <c r="D1543" s="50">
        <v>42151</v>
      </c>
      <c r="E1543" s="51" t="s">
        <v>6796</v>
      </c>
      <c r="F1543" s="52" t="s">
        <v>7650</v>
      </c>
      <c r="G1543" s="52" t="s">
        <v>7651</v>
      </c>
      <c r="H1543" s="53" t="s">
        <v>7652</v>
      </c>
      <c r="I1543" s="55"/>
      <c r="J1543" s="50"/>
      <c r="K1543" s="55"/>
      <c r="L1543" s="56" t="s">
        <v>7653</v>
      </c>
      <c r="M1543" s="52" t="s">
        <v>6811</v>
      </c>
      <c r="N1543" s="57">
        <v>78.790000000000006</v>
      </c>
      <c r="O1543" s="57">
        <v>78.790000000000006</v>
      </c>
      <c r="P1543" s="57"/>
      <c r="Q1543" s="46" t="s">
        <v>552</v>
      </c>
    </row>
    <row r="1544" spans="1:17" ht="89.25" customHeight="1" x14ac:dyDescent="0.2">
      <c r="A1544" s="60">
        <v>1484</v>
      </c>
      <c r="B1544" s="48" t="s">
        <v>222</v>
      </c>
      <c r="C1544" s="49" t="s">
        <v>7654</v>
      </c>
      <c r="D1544" s="50">
        <v>42151</v>
      </c>
      <c r="E1544" s="51" t="s">
        <v>6796</v>
      </c>
      <c r="F1544" s="52" t="s">
        <v>7655</v>
      </c>
      <c r="G1544" s="52" t="s">
        <v>7651</v>
      </c>
      <c r="H1544" s="53" t="s">
        <v>7656</v>
      </c>
      <c r="I1544" s="55"/>
      <c r="J1544" s="50"/>
      <c r="K1544" s="55"/>
      <c r="L1544" s="56" t="s">
        <v>7657</v>
      </c>
      <c r="M1544" s="52" t="s">
        <v>6811</v>
      </c>
      <c r="N1544" s="57">
        <v>24.6</v>
      </c>
      <c r="O1544" s="57">
        <v>24.6</v>
      </c>
      <c r="P1544" s="57"/>
      <c r="Q1544" s="46" t="s">
        <v>552</v>
      </c>
    </row>
    <row r="1545" spans="1:17" ht="101.25" customHeight="1" x14ac:dyDescent="0.2">
      <c r="A1545" s="60">
        <v>1485</v>
      </c>
      <c r="B1545" s="48" t="s">
        <v>222</v>
      </c>
      <c r="C1545" s="49" t="s">
        <v>7658</v>
      </c>
      <c r="D1545" s="50">
        <v>42151</v>
      </c>
      <c r="E1545" s="51" t="s">
        <v>6796</v>
      </c>
      <c r="F1545" s="52" t="s">
        <v>7659</v>
      </c>
      <c r="G1545" s="52" t="s">
        <v>1044</v>
      </c>
      <c r="H1545" s="53" t="s">
        <v>7660</v>
      </c>
      <c r="I1545" s="55"/>
      <c r="J1545" s="50"/>
      <c r="K1545" s="55"/>
      <c r="L1545" s="56" t="s">
        <v>7661</v>
      </c>
      <c r="M1545" s="52" t="s">
        <v>7514</v>
      </c>
      <c r="N1545" s="57">
        <v>1.3</v>
      </c>
      <c r="O1545" s="57">
        <v>1.3</v>
      </c>
      <c r="P1545" s="57"/>
      <c r="Q1545" s="46" t="s">
        <v>552</v>
      </c>
    </row>
    <row r="1546" spans="1:17" ht="73.5" customHeight="1" x14ac:dyDescent="0.2">
      <c r="A1546" s="60">
        <v>1486</v>
      </c>
      <c r="B1546" s="48" t="s">
        <v>222</v>
      </c>
      <c r="C1546" s="49" t="s">
        <v>7662</v>
      </c>
      <c r="D1546" s="50">
        <v>42151</v>
      </c>
      <c r="E1546" s="51" t="s">
        <v>7239</v>
      </c>
      <c r="F1546" s="52" t="s">
        <v>6829</v>
      </c>
      <c r="G1546" s="52" t="s">
        <v>6830</v>
      </c>
      <c r="H1546" s="53" t="s">
        <v>7663</v>
      </c>
      <c r="I1546" s="55"/>
      <c r="J1546" s="50"/>
      <c r="K1546" s="55"/>
      <c r="L1546" s="56" t="s">
        <v>7664</v>
      </c>
      <c r="M1546" s="52" t="s">
        <v>7665</v>
      </c>
      <c r="N1546" s="57"/>
      <c r="O1546" s="57"/>
      <c r="P1546" s="57"/>
      <c r="Q1546" s="46" t="s">
        <v>553</v>
      </c>
    </row>
    <row r="1547" spans="1:17" ht="44.25" customHeight="1" x14ac:dyDescent="0.2">
      <c r="A1547" s="60">
        <v>1487</v>
      </c>
      <c r="B1547" s="48" t="s">
        <v>222</v>
      </c>
      <c r="C1547" s="49" t="s">
        <v>2979</v>
      </c>
      <c r="D1547" s="50">
        <v>42152</v>
      </c>
      <c r="E1547" s="51" t="s">
        <v>2309</v>
      </c>
      <c r="F1547" s="52" t="s">
        <v>252</v>
      </c>
      <c r="G1547" s="52" t="s">
        <v>2980</v>
      </c>
      <c r="H1547" s="53" t="s">
        <v>2981</v>
      </c>
      <c r="I1547" s="55"/>
      <c r="J1547" s="50"/>
      <c r="K1547" s="55"/>
      <c r="L1547" s="56" t="s">
        <v>2982</v>
      </c>
      <c r="M1547" s="52" t="s">
        <v>2983</v>
      </c>
      <c r="N1547" s="57">
        <v>3059.83</v>
      </c>
      <c r="O1547" s="57"/>
      <c r="P1547" s="57"/>
      <c r="Q1547" s="46" t="s">
        <v>552</v>
      </c>
    </row>
    <row r="1548" spans="1:17" ht="92.25" customHeight="1" x14ac:dyDescent="0.2">
      <c r="A1548" s="60">
        <v>1488</v>
      </c>
      <c r="B1548" s="48" t="s">
        <v>222</v>
      </c>
      <c r="C1548" s="49" t="s">
        <v>2984</v>
      </c>
      <c r="D1548" s="50">
        <v>42152</v>
      </c>
      <c r="E1548" s="51" t="s">
        <v>2309</v>
      </c>
      <c r="F1548" s="52" t="s">
        <v>252</v>
      </c>
      <c r="G1548" s="52" t="s">
        <v>2520</v>
      </c>
      <c r="H1548" s="53" t="s">
        <v>2985</v>
      </c>
      <c r="I1548" s="55"/>
      <c r="J1548" s="50"/>
      <c r="K1548" s="55"/>
      <c r="L1548" s="56" t="s">
        <v>2522</v>
      </c>
      <c r="M1548" s="52" t="s">
        <v>2518</v>
      </c>
      <c r="N1548" s="57">
        <v>0</v>
      </c>
      <c r="O1548" s="57">
        <v>0</v>
      </c>
      <c r="P1548" s="57"/>
      <c r="Q1548" s="46" t="s">
        <v>552</v>
      </c>
    </row>
    <row r="1549" spans="1:17" ht="89.25" customHeight="1" x14ac:dyDescent="0.2">
      <c r="A1549" s="60">
        <v>1489</v>
      </c>
      <c r="B1549" s="48" t="s">
        <v>222</v>
      </c>
      <c r="C1549" s="49" t="s">
        <v>3866</v>
      </c>
      <c r="D1549" s="50">
        <v>42152</v>
      </c>
      <c r="E1549" s="51" t="s">
        <v>3460</v>
      </c>
      <c r="F1549" s="52" t="s">
        <v>237</v>
      </c>
      <c r="G1549" s="52" t="s">
        <v>3867</v>
      </c>
      <c r="H1549" s="79" t="s">
        <v>3868</v>
      </c>
      <c r="I1549" s="55"/>
      <c r="J1549" s="50"/>
      <c r="K1549" s="55"/>
      <c r="L1549" s="56" t="s">
        <v>3869</v>
      </c>
      <c r="M1549" s="52" t="s">
        <v>3870</v>
      </c>
      <c r="N1549" s="57"/>
      <c r="O1549" s="57"/>
      <c r="P1549" s="57"/>
      <c r="Q1549" s="46" t="s">
        <v>552</v>
      </c>
    </row>
    <row r="1550" spans="1:17" ht="47.25" customHeight="1" x14ac:dyDescent="0.2">
      <c r="A1550" s="60">
        <v>1490</v>
      </c>
      <c r="B1550" s="48" t="s">
        <v>222</v>
      </c>
      <c r="C1550" s="49" t="s">
        <v>4898</v>
      </c>
      <c r="D1550" s="50">
        <v>42152</v>
      </c>
      <c r="E1550" s="51" t="s">
        <v>2389</v>
      </c>
      <c r="F1550" s="52" t="s">
        <v>237</v>
      </c>
      <c r="G1550" s="52" t="s">
        <v>4899</v>
      </c>
      <c r="H1550" s="53" t="s">
        <v>4900</v>
      </c>
      <c r="I1550" s="55"/>
      <c r="J1550" s="50"/>
      <c r="K1550" s="55"/>
      <c r="L1550" s="56" t="s">
        <v>4901</v>
      </c>
      <c r="M1550" s="52" t="s">
        <v>4902</v>
      </c>
      <c r="N1550" s="57">
        <v>271.52</v>
      </c>
      <c r="O1550" s="57">
        <v>271.52</v>
      </c>
      <c r="P1550" s="57">
        <v>0</v>
      </c>
      <c r="Q1550" s="46" t="s">
        <v>552</v>
      </c>
    </row>
    <row r="1551" spans="1:17" ht="55.5" customHeight="1" x14ac:dyDescent="0.2">
      <c r="A1551" s="60">
        <v>1491</v>
      </c>
      <c r="B1551" s="48" t="s">
        <v>222</v>
      </c>
      <c r="C1551" s="49" t="s">
        <v>4903</v>
      </c>
      <c r="D1551" s="50">
        <v>42152</v>
      </c>
      <c r="E1551" s="51" t="s">
        <v>2389</v>
      </c>
      <c r="F1551" s="53" t="s">
        <v>237</v>
      </c>
      <c r="G1551" s="52" t="s">
        <v>4899</v>
      </c>
      <c r="H1551" s="53" t="s">
        <v>4904</v>
      </c>
      <c r="I1551" s="55"/>
      <c r="J1551" s="50"/>
      <c r="K1551" s="55"/>
      <c r="L1551" s="56" t="s">
        <v>4905</v>
      </c>
      <c r="M1551" s="52" t="s">
        <v>4902</v>
      </c>
      <c r="N1551" s="57">
        <v>7.08</v>
      </c>
      <c r="O1551" s="57">
        <v>7.08</v>
      </c>
      <c r="P1551" s="57">
        <v>0</v>
      </c>
      <c r="Q1551" s="46" t="s">
        <v>552</v>
      </c>
    </row>
    <row r="1552" spans="1:17" ht="80.25" customHeight="1" x14ac:dyDescent="0.2">
      <c r="A1552" s="60">
        <v>1492</v>
      </c>
      <c r="B1552" s="48" t="s">
        <v>222</v>
      </c>
      <c r="C1552" s="49" t="s">
        <v>4906</v>
      </c>
      <c r="D1552" s="50">
        <v>42152</v>
      </c>
      <c r="E1552" s="51" t="s">
        <v>2309</v>
      </c>
      <c r="F1552" s="52" t="s">
        <v>252</v>
      </c>
      <c r="G1552" s="52" t="s">
        <v>4907</v>
      </c>
      <c r="H1552" s="53" t="s">
        <v>4908</v>
      </c>
      <c r="I1552" s="55"/>
      <c r="J1552" s="50"/>
      <c r="K1552" s="55"/>
      <c r="L1552" s="56"/>
      <c r="M1552" s="52"/>
      <c r="N1552" s="57">
        <v>0</v>
      </c>
      <c r="O1552" s="57">
        <v>0</v>
      </c>
      <c r="P1552" s="57">
        <v>0</v>
      </c>
      <c r="Q1552" s="46" t="s">
        <v>1201</v>
      </c>
    </row>
    <row r="1553" spans="1:17" ht="111.75" customHeight="1" x14ac:dyDescent="0.2">
      <c r="A1553" s="60">
        <v>1493</v>
      </c>
      <c r="B1553" s="48" t="s">
        <v>222</v>
      </c>
      <c r="C1553" s="49" t="s">
        <v>4909</v>
      </c>
      <c r="D1553" s="50">
        <v>42152</v>
      </c>
      <c r="E1553" s="51" t="s">
        <v>2309</v>
      </c>
      <c r="F1553" s="52" t="s">
        <v>252</v>
      </c>
      <c r="G1553" s="52" t="s">
        <v>4910</v>
      </c>
      <c r="H1553" s="53" t="s">
        <v>4911</v>
      </c>
      <c r="I1553" s="55"/>
      <c r="J1553" s="50"/>
      <c r="K1553" s="55"/>
      <c r="L1553" s="56"/>
      <c r="M1553" s="52"/>
      <c r="N1553" s="57">
        <v>0</v>
      </c>
      <c r="O1553" s="57">
        <v>0</v>
      </c>
      <c r="P1553" s="57">
        <v>0</v>
      </c>
      <c r="Q1553" s="46" t="s">
        <v>1201</v>
      </c>
    </row>
    <row r="1554" spans="1:17" ht="45.75" customHeight="1" x14ac:dyDescent="0.2">
      <c r="A1554" s="60">
        <v>1494</v>
      </c>
      <c r="B1554" s="48" t="s">
        <v>222</v>
      </c>
      <c r="C1554" s="49" t="s">
        <v>5947</v>
      </c>
      <c r="D1554" s="50">
        <v>42152</v>
      </c>
      <c r="E1554" s="51" t="s">
        <v>5510</v>
      </c>
      <c r="F1554" s="52" t="s">
        <v>5528</v>
      </c>
      <c r="G1554" s="52" t="s">
        <v>5708</v>
      </c>
      <c r="H1554" s="53" t="s">
        <v>5948</v>
      </c>
      <c r="I1554" s="55"/>
      <c r="J1554" s="50"/>
      <c r="K1554" s="55"/>
      <c r="L1554" s="56" t="s">
        <v>5710</v>
      </c>
      <c r="M1554" s="52" t="s">
        <v>5711</v>
      </c>
      <c r="N1554" s="57"/>
      <c r="O1554" s="57"/>
      <c r="P1554" s="57"/>
      <c r="Q1554" s="46" t="s">
        <v>552</v>
      </c>
    </row>
    <row r="1555" spans="1:17" ht="58.5" customHeight="1" x14ac:dyDescent="0.2">
      <c r="A1555" s="60">
        <v>1495</v>
      </c>
      <c r="B1555" s="48" t="s">
        <v>222</v>
      </c>
      <c r="C1555" s="49" t="s">
        <v>5949</v>
      </c>
      <c r="D1555" s="50">
        <v>42152</v>
      </c>
      <c r="E1555" s="51" t="s">
        <v>5524</v>
      </c>
      <c r="F1555" s="52" t="s">
        <v>5528</v>
      </c>
      <c r="G1555" s="52" t="s">
        <v>2510</v>
      </c>
      <c r="H1555" s="90" t="s">
        <v>5580</v>
      </c>
      <c r="I1555" s="55"/>
      <c r="J1555" s="50"/>
      <c r="K1555" s="55"/>
      <c r="L1555" s="56" t="s">
        <v>5950</v>
      </c>
      <c r="M1555" s="52" t="s">
        <v>5951</v>
      </c>
      <c r="N1555" s="57">
        <v>53.28</v>
      </c>
      <c r="O1555" s="57">
        <v>53.28</v>
      </c>
      <c r="P1555" s="57"/>
      <c r="Q1555" s="46" t="s">
        <v>552</v>
      </c>
    </row>
    <row r="1556" spans="1:17" ht="52.5" customHeight="1" x14ac:dyDescent="0.2">
      <c r="A1556" s="60">
        <v>1496</v>
      </c>
      <c r="B1556" s="48" t="s">
        <v>222</v>
      </c>
      <c r="C1556" s="49" t="s">
        <v>5952</v>
      </c>
      <c r="D1556" s="50">
        <v>42152</v>
      </c>
      <c r="E1556" s="51" t="s">
        <v>5524</v>
      </c>
      <c r="F1556" s="52" t="s">
        <v>476</v>
      </c>
      <c r="G1556" s="52" t="s">
        <v>2510</v>
      </c>
      <c r="H1556" s="91" t="s">
        <v>5580</v>
      </c>
      <c r="I1556" s="55"/>
      <c r="J1556" s="50"/>
      <c r="K1556" s="55"/>
      <c r="L1556" s="56" t="s">
        <v>5953</v>
      </c>
      <c r="M1556" s="52" t="s">
        <v>5951</v>
      </c>
      <c r="N1556" s="57">
        <v>38.51</v>
      </c>
      <c r="O1556" s="57">
        <v>38.51</v>
      </c>
      <c r="P1556" s="57"/>
      <c r="Q1556" s="46" t="s">
        <v>552</v>
      </c>
    </row>
    <row r="1557" spans="1:17" ht="91.5" customHeight="1" x14ac:dyDescent="0.2">
      <c r="A1557" s="60">
        <v>1497</v>
      </c>
      <c r="B1557" s="48" t="s">
        <v>222</v>
      </c>
      <c r="C1557" s="49"/>
      <c r="D1557" s="50">
        <v>42152</v>
      </c>
      <c r="E1557" s="51" t="s">
        <v>846</v>
      </c>
      <c r="F1557" s="52" t="s">
        <v>280</v>
      </c>
      <c r="G1557" s="52" t="s">
        <v>9176</v>
      </c>
      <c r="H1557" s="91" t="s">
        <v>9177</v>
      </c>
      <c r="I1557" s="55"/>
      <c r="J1557" s="50"/>
      <c r="K1557" s="55"/>
      <c r="L1557" s="56"/>
      <c r="M1557" s="52"/>
      <c r="N1557" s="57"/>
      <c r="O1557" s="57"/>
      <c r="P1557" s="57"/>
      <c r="Q1557" s="46" t="s">
        <v>1201</v>
      </c>
    </row>
    <row r="1558" spans="1:17" ht="48" customHeight="1" x14ac:dyDescent="0.2">
      <c r="A1558" s="60">
        <v>1498</v>
      </c>
      <c r="B1558" s="48" t="s">
        <v>222</v>
      </c>
      <c r="C1558" s="49"/>
      <c r="D1558" s="50">
        <v>42152</v>
      </c>
      <c r="E1558" s="51" t="s">
        <v>846</v>
      </c>
      <c r="F1558" s="52" t="s">
        <v>280</v>
      </c>
      <c r="G1558" s="52" t="s">
        <v>9178</v>
      </c>
      <c r="H1558" s="91" t="s">
        <v>9179</v>
      </c>
      <c r="I1558" s="55"/>
      <c r="J1558" s="50"/>
      <c r="K1558" s="55"/>
      <c r="L1558" s="56"/>
      <c r="M1558" s="52"/>
      <c r="N1558" s="57"/>
      <c r="O1558" s="57"/>
      <c r="P1558" s="57"/>
      <c r="Q1558" s="46" t="s">
        <v>1201</v>
      </c>
    </row>
    <row r="1559" spans="1:17" ht="78.75" customHeight="1" x14ac:dyDescent="0.2">
      <c r="A1559" s="60">
        <v>1499</v>
      </c>
      <c r="B1559" s="48" t="s">
        <v>222</v>
      </c>
      <c r="C1559" s="49"/>
      <c r="D1559" s="50">
        <v>42152</v>
      </c>
      <c r="E1559" s="51" t="s">
        <v>846</v>
      </c>
      <c r="F1559" s="52" t="s">
        <v>280</v>
      </c>
      <c r="G1559" s="52" t="s">
        <v>9180</v>
      </c>
      <c r="H1559" s="91" t="s">
        <v>9181</v>
      </c>
      <c r="I1559" s="55"/>
      <c r="J1559" s="50"/>
      <c r="K1559" s="55"/>
      <c r="L1559" s="56"/>
      <c r="M1559" s="52"/>
      <c r="N1559" s="57"/>
      <c r="O1559" s="57"/>
      <c r="P1559" s="57"/>
      <c r="Q1559" s="46" t="s">
        <v>1201</v>
      </c>
    </row>
    <row r="1560" spans="1:17" ht="51.75" customHeight="1" x14ac:dyDescent="0.2">
      <c r="A1560" s="60">
        <v>1500</v>
      </c>
      <c r="B1560" s="48" t="s">
        <v>222</v>
      </c>
      <c r="C1560" s="49" t="s">
        <v>9182</v>
      </c>
      <c r="D1560" s="50">
        <v>42152</v>
      </c>
      <c r="E1560" s="51" t="s">
        <v>480</v>
      </c>
      <c r="F1560" s="52" t="s">
        <v>237</v>
      </c>
      <c r="G1560" s="52" t="s">
        <v>9183</v>
      </c>
      <c r="H1560" s="90" t="s">
        <v>9184</v>
      </c>
      <c r="I1560" s="55"/>
      <c r="J1560" s="50"/>
      <c r="K1560" s="55"/>
      <c r="L1560" s="56" t="s">
        <v>9185</v>
      </c>
      <c r="M1560" s="52" t="s">
        <v>9186</v>
      </c>
      <c r="N1560" s="57"/>
      <c r="O1560" s="57"/>
      <c r="P1560" s="57"/>
      <c r="Q1560" s="46" t="s">
        <v>552</v>
      </c>
    </row>
    <row r="1561" spans="1:17" ht="49.5" customHeight="1" x14ac:dyDescent="0.2">
      <c r="A1561" s="60">
        <v>1501</v>
      </c>
      <c r="B1561" s="48" t="s">
        <v>222</v>
      </c>
      <c r="C1561" s="49" t="s">
        <v>9187</v>
      </c>
      <c r="D1561" s="50">
        <v>42152</v>
      </c>
      <c r="E1561" s="51" t="s">
        <v>480</v>
      </c>
      <c r="F1561" s="52" t="s">
        <v>237</v>
      </c>
      <c r="G1561" s="52" t="s">
        <v>9188</v>
      </c>
      <c r="H1561" s="90" t="s">
        <v>9189</v>
      </c>
      <c r="I1561" s="55"/>
      <c r="J1561" s="50"/>
      <c r="K1561" s="55"/>
      <c r="L1561" s="56" t="s">
        <v>9190</v>
      </c>
      <c r="M1561" s="52" t="s">
        <v>9191</v>
      </c>
      <c r="N1561" s="57"/>
      <c r="O1561" s="57"/>
      <c r="P1561" s="57"/>
      <c r="Q1561" s="46" t="s">
        <v>552</v>
      </c>
    </row>
    <row r="1562" spans="1:17" ht="87.75" customHeight="1" x14ac:dyDescent="0.2">
      <c r="A1562" s="60">
        <v>1502</v>
      </c>
      <c r="B1562" s="48" t="s">
        <v>222</v>
      </c>
      <c r="C1562" s="49" t="s">
        <v>9192</v>
      </c>
      <c r="D1562" s="50">
        <v>42152</v>
      </c>
      <c r="E1562" s="51" t="s">
        <v>480</v>
      </c>
      <c r="F1562" s="52" t="s">
        <v>237</v>
      </c>
      <c r="G1562" s="52" t="s">
        <v>9193</v>
      </c>
      <c r="H1562" s="44" t="s">
        <v>9194</v>
      </c>
      <c r="I1562" s="55"/>
      <c r="J1562" s="50"/>
      <c r="K1562" s="55"/>
      <c r="L1562" s="56" t="s">
        <v>9195</v>
      </c>
      <c r="M1562" s="52" t="s">
        <v>9196</v>
      </c>
      <c r="N1562" s="57"/>
      <c r="O1562" s="57"/>
      <c r="P1562" s="57"/>
      <c r="Q1562" s="46" t="s">
        <v>552</v>
      </c>
    </row>
    <row r="1563" spans="1:17" ht="85.5" customHeight="1" x14ac:dyDescent="0.2">
      <c r="A1563" s="60">
        <v>1503</v>
      </c>
      <c r="B1563" s="48" t="s">
        <v>222</v>
      </c>
      <c r="C1563" s="49" t="s">
        <v>9197</v>
      </c>
      <c r="D1563" s="50">
        <v>42152</v>
      </c>
      <c r="E1563" s="51" t="s">
        <v>480</v>
      </c>
      <c r="F1563" s="52" t="s">
        <v>237</v>
      </c>
      <c r="G1563" s="52" t="s">
        <v>9198</v>
      </c>
      <c r="H1563" s="53" t="s">
        <v>9199</v>
      </c>
      <c r="I1563" s="55"/>
      <c r="J1563" s="50"/>
      <c r="K1563" s="55"/>
      <c r="L1563" s="56" t="s">
        <v>9200</v>
      </c>
      <c r="M1563" s="52" t="s">
        <v>9201</v>
      </c>
      <c r="N1563" s="57"/>
      <c r="O1563" s="57"/>
      <c r="P1563" s="57"/>
      <c r="Q1563" s="46" t="s">
        <v>552</v>
      </c>
    </row>
    <row r="1564" spans="1:17" ht="73.5" customHeight="1" x14ac:dyDescent="0.2">
      <c r="A1564" s="60">
        <v>1504</v>
      </c>
      <c r="B1564" s="48" t="s">
        <v>222</v>
      </c>
      <c r="C1564" s="49" t="s">
        <v>9202</v>
      </c>
      <c r="D1564" s="50">
        <v>42152</v>
      </c>
      <c r="E1564" s="51" t="s">
        <v>480</v>
      </c>
      <c r="F1564" s="52" t="s">
        <v>482</v>
      </c>
      <c r="G1564" s="52" t="s">
        <v>9203</v>
      </c>
      <c r="H1564" s="53" t="s">
        <v>9204</v>
      </c>
      <c r="I1564" s="55"/>
      <c r="J1564" s="50"/>
      <c r="K1564" s="55"/>
      <c r="L1564" s="56" t="s">
        <v>9205</v>
      </c>
      <c r="M1564" s="52" t="s">
        <v>9206</v>
      </c>
      <c r="N1564" s="57"/>
      <c r="O1564" s="57"/>
      <c r="P1564" s="57"/>
      <c r="Q1564" s="46" t="s">
        <v>552</v>
      </c>
    </row>
    <row r="1565" spans="1:17" ht="87" customHeight="1" x14ac:dyDescent="0.2">
      <c r="A1565" s="60">
        <v>1505</v>
      </c>
      <c r="B1565" s="48" t="s">
        <v>222</v>
      </c>
      <c r="C1565" s="49" t="s">
        <v>1270</v>
      </c>
      <c r="D1565" s="50">
        <v>42152</v>
      </c>
      <c r="E1565" s="51" t="s">
        <v>227</v>
      </c>
      <c r="F1565" s="52" t="s">
        <v>237</v>
      </c>
      <c r="G1565" s="52" t="s">
        <v>921</v>
      </c>
      <c r="H1565" s="79" t="s">
        <v>1326</v>
      </c>
      <c r="I1565" s="55"/>
      <c r="J1565" s="50"/>
      <c r="K1565" s="55"/>
      <c r="L1565" s="56" t="s">
        <v>833</v>
      </c>
      <c r="M1565" s="52" t="s">
        <v>834</v>
      </c>
      <c r="N1565" s="57"/>
      <c r="O1565" s="57"/>
      <c r="P1565" s="57"/>
      <c r="Q1565" s="46" t="s">
        <v>552</v>
      </c>
    </row>
    <row r="1566" spans="1:17" ht="110.25" customHeight="1" x14ac:dyDescent="0.2">
      <c r="A1566" s="60">
        <v>1506</v>
      </c>
      <c r="B1566" s="48" t="s">
        <v>222</v>
      </c>
      <c r="C1566" s="49" t="s">
        <v>1271</v>
      </c>
      <c r="D1566" s="50">
        <v>42152</v>
      </c>
      <c r="E1566" s="51" t="s">
        <v>227</v>
      </c>
      <c r="F1566" s="52" t="s">
        <v>476</v>
      </c>
      <c r="G1566" s="52" t="s">
        <v>921</v>
      </c>
      <c r="H1566" s="53" t="s">
        <v>1630</v>
      </c>
      <c r="I1566" s="55"/>
      <c r="J1566" s="50"/>
      <c r="K1566" s="55"/>
      <c r="L1566" s="56" t="s">
        <v>835</v>
      </c>
      <c r="M1566" s="52" t="s">
        <v>834</v>
      </c>
      <c r="N1566" s="57"/>
      <c r="O1566" s="57"/>
      <c r="P1566" s="57"/>
      <c r="Q1566" s="46" t="s">
        <v>552</v>
      </c>
    </row>
    <row r="1567" spans="1:17" ht="102" customHeight="1" x14ac:dyDescent="0.2">
      <c r="A1567" s="60">
        <v>1507</v>
      </c>
      <c r="B1567" s="48" t="s">
        <v>222</v>
      </c>
      <c r="C1567" s="49" t="s">
        <v>1272</v>
      </c>
      <c r="D1567" s="50">
        <v>42152</v>
      </c>
      <c r="E1567" s="51" t="s">
        <v>227</v>
      </c>
      <c r="F1567" s="52" t="s">
        <v>237</v>
      </c>
      <c r="G1567" s="52" t="s">
        <v>817</v>
      </c>
      <c r="H1567" s="53" t="s">
        <v>1327</v>
      </c>
      <c r="I1567" s="55"/>
      <c r="J1567" s="50"/>
      <c r="K1567" s="55"/>
      <c r="L1567" s="56" t="s">
        <v>836</v>
      </c>
      <c r="M1567" s="52" t="s">
        <v>837</v>
      </c>
      <c r="N1567" s="57"/>
      <c r="O1567" s="57"/>
      <c r="P1567" s="57"/>
      <c r="Q1567" s="46" t="s">
        <v>552</v>
      </c>
    </row>
    <row r="1568" spans="1:17" ht="92.25" customHeight="1" x14ac:dyDescent="0.2">
      <c r="A1568" s="60">
        <v>1508</v>
      </c>
      <c r="B1568" s="48" t="s">
        <v>222</v>
      </c>
      <c r="C1568" s="49" t="s">
        <v>2063</v>
      </c>
      <c r="D1568" s="50">
        <v>42152</v>
      </c>
      <c r="E1568" s="51" t="s">
        <v>1746</v>
      </c>
      <c r="F1568" s="52" t="s">
        <v>280</v>
      </c>
      <c r="G1568" s="52" t="s">
        <v>2064</v>
      </c>
      <c r="H1568" s="53" t="s">
        <v>2065</v>
      </c>
      <c r="I1568" s="55"/>
      <c r="J1568" s="50"/>
      <c r="K1568" s="55"/>
      <c r="L1568" s="56" t="s">
        <v>2066</v>
      </c>
      <c r="M1568" s="52" t="s">
        <v>2067</v>
      </c>
      <c r="N1568" s="57">
        <v>0</v>
      </c>
      <c r="O1568" s="57">
        <v>0</v>
      </c>
      <c r="P1568" s="57">
        <v>0</v>
      </c>
      <c r="Q1568" s="46" t="s">
        <v>1781</v>
      </c>
    </row>
    <row r="1569" spans="1:17" ht="45" customHeight="1" x14ac:dyDescent="0.2">
      <c r="A1569" s="60">
        <v>1509</v>
      </c>
      <c r="B1569" s="48" t="s">
        <v>222</v>
      </c>
      <c r="C1569" s="49" t="s">
        <v>2068</v>
      </c>
      <c r="D1569" s="50">
        <v>42152</v>
      </c>
      <c r="E1569" s="51" t="s">
        <v>1783</v>
      </c>
      <c r="F1569" s="52" t="s">
        <v>482</v>
      </c>
      <c r="G1569" s="52" t="s">
        <v>2069</v>
      </c>
      <c r="H1569" s="53" t="s">
        <v>1893</v>
      </c>
      <c r="I1569" s="55"/>
      <c r="J1569" s="50"/>
      <c r="K1569" s="55"/>
      <c r="L1569" s="56" t="s">
        <v>1889</v>
      </c>
      <c r="M1569" s="52" t="s">
        <v>2070</v>
      </c>
      <c r="N1569" s="57">
        <v>0</v>
      </c>
      <c r="O1569" s="57">
        <v>0</v>
      </c>
      <c r="P1569" s="57">
        <v>0</v>
      </c>
      <c r="Q1569" s="46" t="s">
        <v>553</v>
      </c>
    </row>
    <row r="1570" spans="1:17" ht="45" customHeight="1" x14ac:dyDescent="0.2">
      <c r="A1570" s="60">
        <v>1510</v>
      </c>
      <c r="B1570" s="48" t="s">
        <v>222</v>
      </c>
      <c r="C1570" s="49" t="s">
        <v>10818</v>
      </c>
      <c r="D1570" s="50">
        <v>42152</v>
      </c>
      <c r="E1570" s="51" t="s">
        <v>10096</v>
      </c>
      <c r="F1570" s="52" t="s">
        <v>237</v>
      </c>
      <c r="G1570" s="52" t="s">
        <v>10694</v>
      </c>
      <c r="H1570" s="53" t="s">
        <v>10819</v>
      </c>
      <c r="I1570" s="55"/>
      <c r="J1570" s="50"/>
      <c r="K1570" s="55"/>
      <c r="L1570" s="56" t="s">
        <v>10820</v>
      </c>
      <c r="M1570" s="52" t="s">
        <v>10821</v>
      </c>
      <c r="N1570" s="57"/>
      <c r="O1570" s="57"/>
      <c r="P1570" s="57"/>
      <c r="Q1570" s="46" t="s">
        <v>552</v>
      </c>
    </row>
    <row r="1571" spans="1:17" ht="45" customHeight="1" x14ac:dyDescent="0.2">
      <c r="A1571" s="60">
        <v>1511</v>
      </c>
      <c r="B1571" s="48" t="s">
        <v>222</v>
      </c>
      <c r="C1571" s="49" t="s">
        <v>10826</v>
      </c>
      <c r="D1571" s="50">
        <v>42152</v>
      </c>
      <c r="E1571" s="51" t="s">
        <v>10007</v>
      </c>
      <c r="F1571" s="52" t="s">
        <v>237</v>
      </c>
      <c r="G1571" s="52" t="s">
        <v>10694</v>
      </c>
      <c r="H1571" s="53" t="s">
        <v>10819</v>
      </c>
      <c r="I1571" s="55"/>
      <c r="J1571" s="50"/>
      <c r="K1571" s="55"/>
      <c r="L1571" s="56" t="s">
        <v>10827</v>
      </c>
      <c r="M1571" s="52" t="s">
        <v>10828</v>
      </c>
      <c r="N1571" s="57"/>
      <c r="O1571" s="57"/>
      <c r="P1571" s="57"/>
      <c r="Q1571" s="46" t="s">
        <v>552</v>
      </c>
    </row>
    <row r="1572" spans="1:17" ht="87.75" customHeight="1" x14ac:dyDescent="0.2">
      <c r="A1572" s="60">
        <v>1512</v>
      </c>
      <c r="B1572" s="48" t="s">
        <v>222</v>
      </c>
      <c r="C1572" s="49" t="s">
        <v>10829</v>
      </c>
      <c r="D1572" s="50">
        <v>42152</v>
      </c>
      <c r="E1572" s="51" t="s">
        <v>10011</v>
      </c>
      <c r="F1572" s="52" t="s">
        <v>237</v>
      </c>
      <c r="G1572" s="52" t="s">
        <v>579</v>
      </c>
      <c r="H1572" s="53" t="s">
        <v>10819</v>
      </c>
      <c r="I1572" s="55"/>
      <c r="J1572" s="50"/>
      <c r="K1572" s="55"/>
      <c r="L1572" s="56" t="s">
        <v>10047</v>
      </c>
      <c r="M1572" s="52" t="s">
        <v>10830</v>
      </c>
      <c r="N1572" s="57"/>
      <c r="O1572" s="57"/>
      <c r="P1572" s="57"/>
      <c r="Q1572" s="46" t="s">
        <v>552</v>
      </c>
    </row>
    <row r="1573" spans="1:17" ht="66.75" customHeight="1" x14ac:dyDescent="0.2">
      <c r="A1573" s="60">
        <v>1513</v>
      </c>
      <c r="B1573" s="48" t="s">
        <v>222</v>
      </c>
      <c r="C1573" s="49" t="s">
        <v>10831</v>
      </c>
      <c r="D1573" s="50">
        <v>42152</v>
      </c>
      <c r="E1573" s="51" t="s">
        <v>10145</v>
      </c>
      <c r="F1573" s="52" t="s">
        <v>290</v>
      </c>
      <c r="G1573" s="52" t="s">
        <v>10832</v>
      </c>
      <c r="H1573" s="53" t="s">
        <v>10819</v>
      </c>
      <c r="I1573" s="55"/>
      <c r="J1573" s="50"/>
      <c r="K1573" s="55"/>
      <c r="L1573" s="56" t="s">
        <v>10833</v>
      </c>
      <c r="M1573" s="52" t="s">
        <v>10834</v>
      </c>
      <c r="N1573" s="57"/>
      <c r="O1573" s="57"/>
      <c r="P1573" s="57"/>
      <c r="Q1573" s="46" t="s">
        <v>2597</v>
      </c>
    </row>
    <row r="1574" spans="1:17" ht="77.25" customHeight="1" x14ac:dyDescent="0.2">
      <c r="A1574" s="60">
        <v>1514</v>
      </c>
      <c r="B1574" s="48" t="s">
        <v>222</v>
      </c>
      <c r="C1574" s="49" t="s">
        <v>10835</v>
      </c>
      <c r="D1574" s="50">
        <v>42152</v>
      </c>
      <c r="E1574" s="51" t="s">
        <v>10011</v>
      </c>
      <c r="F1574" s="52" t="s">
        <v>237</v>
      </c>
      <c r="G1574" s="52" t="s">
        <v>579</v>
      </c>
      <c r="H1574" s="79" t="s">
        <v>10819</v>
      </c>
      <c r="I1574" s="55"/>
      <c r="J1574" s="50"/>
      <c r="K1574" s="55"/>
      <c r="L1574" s="56" t="s">
        <v>10037</v>
      </c>
      <c r="M1574" s="52" t="s">
        <v>10836</v>
      </c>
      <c r="N1574" s="57"/>
      <c r="O1574" s="57"/>
      <c r="P1574" s="57"/>
      <c r="Q1574" s="46" t="s">
        <v>552</v>
      </c>
    </row>
    <row r="1575" spans="1:17" ht="80.25" customHeight="1" x14ac:dyDescent="0.2">
      <c r="A1575" s="60">
        <v>1515</v>
      </c>
      <c r="B1575" s="48" t="s">
        <v>222</v>
      </c>
      <c r="C1575" s="49" t="s">
        <v>10837</v>
      </c>
      <c r="D1575" s="50">
        <v>42152</v>
      </c>
      <c r="E1575" s="51" t="s">
        <v>10030</v>
      </c>
      <c r="F1575" s="52" t="s">
        <v>237</v>
      </c>
      <c r="G1575" s="52" t="s">
        <v>10838</v>
      </c>
      <c r="H1575" s="53" t="s">
        <v>10819</v>
      </c>
      <c r="I1575" s="55"/>
      <c r="J1575" s="50"/>
      <c r="K1575" s="55"/>
      <c r="L1575" s="56" t="s">
        <v>10839</v>
      </c>
      <c r="M1575" s="52" t="s">
        <v>10840</v>
      </c>
      <c r="N1575" s="57"/>
      <c r="O1575" s="57"/>
      <c r="P1575" s="57"/>
      <c r="Q1575" s="46" t="s">
        <v>552</v>
      </c>
    </row>
    <row r="1576" spans="1:17" ht="69.75" customHeight="1" x14ac:dyDescent="0.2">
      <c r="A1576" s="60">
        <v>1516</v>
      </c>
      <c r="B1576" s="48" t="s">
        <v>222</v>
      </c>
      <c r="C1576" s="49" t="s">
        <v>10879</v>
      </c>
      <c r="D1576" s="50">
        <v>42152</v>
      </c>
      <c r="E1576" s="51" t="s">
        <v>10275</v>
      </c>
      <c r="F1576" s="52" t="s">
        <v>237</v>
      </c>
      <c r="G1576" s="52" t="s">
        <v>562</v>
      </c>
      <c r="H1576" s="53" t="s">
        <v>10819</v>
      </c>
      <c r="I1576" s="55"/>
      <c r="J1576" s="50"/>
      <c r="K1576" s="55"/>
      <c r="L1576" s="56" t="s">
        <v>10880</v>
      </c>
      <c r="M1576" s="52" t="s">
        <v>10881</v>
      </c>
      <c r="N1576" s="57"/>
      <c r="O1576" s="57"/>
      <c r="P1576" s="57"/>
      <c r="Q1576" s="46" t="s">
        <v>552</v>
      </c>
    </row>
    <row r="1577" spans="1:17" ht="85.5" customHeight="1" x14ac:dyDescent="0.2">
      <c r="A1577" s="60">
        <v>1517</v>
      </c>
      <c r="B1577" s="48" t="s">
        <v>222</v>
      </c>
      <c r="C1577" s="49" t="s">
        <v>10882</v>
      </c>
      <c r="D1577" s="50">
        <v>42152</v>
      </c>
      <c r="E1577" s="51" t="s">
        <v>10145</v>
      </c>
      <c r="F1577" s="52" t="s">
        <v>237</v>
      </c>
      <c r="G1577" s="52" t="s">
        <v>1352</v>
      </c>
      <c r="H1577" s="53" t="s">
        <v>10819</v>
      </c>
      <c r="I1577" s="55"/>
      <c r="J1577" s="50"/>
      <c r="K1577" s="55"/>
      <c r="L1577" s="56" t="s">
        <v>10547</v>
      </c>
      <c r="M1577" s="52" t="s">
        <v>10883</v>
      </c>
      <c r="N1577" s="57"/>
      <c r="O1577" s="57"/>
      <c r="P1577" s="57"/>
      <c r="Q1577" s="46" t="s">
        <v>552</v>
      </c>
    </row>
    <row r="1578" spans="1:17" ht="97.5" customHeight="1" x14ac:dyDescent="0.2">
      <c r="A1578" s="60">
        <v>1518</v>
      </c>
      <c r="B1578" s="48" t="s">
        <v>222</v>
      </c>
      <c r="C1578" s="49" t="s">
        <v>10884</v>
      </c>
      <c r="D1578" s="50">
        <v>42152</v>
      </c>
      <c r="E1578" s="51" t="s">
        <v>10011</v>
      </c>
      <c r="F1578" s="52" t="s">
        <v>237</v>
      </c>
      <c r="G1578" s="52" t="s">
        <v>10885</v>
      </c>
      <c r="H1578" s="53" t="s">
        <v>10819</v>
      </c>
      <c r="I1578" s="55"/>
      <c r="J1578" s="50"/>
      <c r="K1578" s="55"/>
      <c r="L1578" s="56" t="s">
        <v>10886</v>
      </c>
      <c r="M1578" s="52" t="s">
        <v>10887</v>
      </c>
      <c r="N1578" s="57"/>
      <c r="O1578" s="57"/>
      <c r="P1578" s="57"/>
      <c r="Q1578" s="46" t="s">
        <v>552</v>
      </c>
    </row>
    <row r="1579" spans="1:17" ht="83.25" customHeight="1" x14ac:dyDescent="0.2">
      <c r="A1579" s="60">
        <v>1519</v>
      </c>
      <c r="B1579" s="48" t="s">
        <v>222</v>
      </c>
      <c r="C1579" s="49" t="s">
        <v>10888</v>
      </c>
      <c r="D1579" s="50">
        <v>42152</v>
      </c>
      <c r="E1579" s="51" t="s">
        <v>10011</v>
      </c>
      <c r="F1579" s="52" t="s">
        <v>237</v>
      </c>
      <c r="G1579" s="52" t="s">
        <v>1455</v>
      </c>
      <c r="H1579" s="53" t="s">
        <v>10819</v>
      </c>
      <c r="I1579" s="55"/>
      <c r="J1579" s="50"/>
      <c r="K1579" s="55"/>
      <c r="L1579" s="56" t="s">
        <v>10889</v>
      </c>
      <c r="M1579" s="52" t="s">
        <v>10890</v>
      </c>
      <c r="N1579" s="57"/>
      <c r="O1579" s="57"/>
      <c r="P1579" s="57"/>
      <c r="Q1579" s="46" t="s">
        <v>552</v>
      </c>
    </row>
    <row r="1580" spans="1:17" ht="72.75" customHeight="1" x14ac:dyDescent="0.2">
      <c r="A1580" s="60">
        <v>1520</v>
      </c>
      <c r="B1580" s="48" t="s">
        <v>222</v>
      </c>
      <c r="C1580" s="49" t="s">
        <v>10891</v>
      </c>
      <c r="D1580" s="50">
        <v>42152</v>
      </c>
      <c r="E1580" s="51" t="s">
        <v>10011</v>
      </c>
      <c r="F1580" s="52" t="s">
        <v>237</v>
      </c>
      <c r="G1580" s="52" t="s">
        <v>10892</v>
      </c>
      <c r="H1580" s="53" t="s">
        <v>10819</v>
      </c>
      <c r="I1580" s="55"/>
      <c r="J1580" s="50"/>
      <c r="K1580" s="55"/>
      <c r="L1580" s="56" t="s">
        <v>10893</v>
      </c>
      <c r="M1580" s="52" t="s">
        <v>10894</v>
      </c>
      <c r="N1580" s="57"/>
      <c r="O1580" s="57"/>
      <c r="P1580" s="57"/>
      <c r="Q1580" s="46" t="s">
        <v>552</v>
      </c>
    </row>
    <row r="1581" spans="1:17" ht="45" customHeight="1" x14ac:dyDescent="0.2">
      <c r="A1581" s="60">
        <v>1521</v>
      </c>
      <c r="B1581" s="48" t="s">
        <v>222</v>
      </c>
      <c r="C1581" s="49" t="s">
        <v>10895</v>
      </c>
      <c r="D1581" s="50">
        <v>42152</v>
      </c>
      <c r="E1581" s="51" t="s">
        <v>10011</v>
      </c>
      <c r="F1581" s="52" t="s">
        <v>237</v>
      </c>
      <c r="G1581" s="52" t="s">
        <v>1044</v>
      </c>
      <c r="H1581" s="53" t="s">
        <v>10819</v>
      </c>
      <c r="I1581" s="55"/>
      <c r="J1581" s="50"/>
      <c r="K1581" s="55"/>
      <c r="L1581" s="56" t="s">
        <v>10896</v>
      </c>
      <c r="M1581" s="52" t="s">
        <v>10897</v>
      </c>
      <c r="N1581" s="57"/>
      <c r="O1581" s="57"/>
      <c r="P1581" s="57"/>
      <c r="Q1581" s="46" t="s">
        <v>552</v>
      </c>
    </row>
    <row r="1582" spans="1:17" ht="45" customHeight="1" x14ac:dyDescent="0.2">
      <c r="A1582" s="60">
        <v>1522</v>
      </c>
      <c r="B1582" s="48" t="s">
        <v>222</v>
      </c>
      <c r="C1582" s="49" t="s">
        <v>10898</v>
      </c>
      <c r="D1582" s="50">
        <v>42152</v>
      </c>
      <c r="E1582" s="51" t="s">
        <v>10145</v>
      </c>
      <c r="F1582" s="52" t="s">
        <v>475</v>
      </c>
      <c r="G1582" s="52" t="s">
        <v>10899</v>
      </c>
      <c r="H1582" s="53" t="s">
        <v>10819</v>
      </c>
      <c r="I1582" s="55"/>
      <c r="J1582" s="50"/>
      <c r="K1582" s="55"/>
      <c r="L1582" s="56" t="s">
        <v>10900</v>
      </c>
      <c r="M1582" s="52" t="s">
        <v>10901</v>
      </c>
      <c r="N1582" s="57"/>
      <c r="O1582" s="57"/>
      <c r="P1582" s="57"/>
      <c r="Q1582" s="46" t="s">
        <v>552</v>
      </c>
    </row>
    <row r="1583" spans="1:17" ht="45" customHeight="1" x14ac:dyDescent="0.2">
      <c r="A1583" s="60">
        <v>1523</v>
      </c>
      <c r="B1583" s="48" t="s">
        <v>222</v>
      </c>
      <c r="C1583" s="49" t="s">
        <v>10902</v>
      </c>
      <c r="D1583" s="50">
        <v>42152</v>
      </c>
      <c r="E1583" s="51" t="s">
        <v>10011</v>
      </c>
      <c r="F1583" s="52" t="s">
        <v>237</v>
      </c>
      <c r="G1583" s="52" t="s">
        <v>10903</v>
      </c>
      <c r="H1583" s="53" t="s">
        <v>10819</v>
      </c>
      <c r="I1583" s="55"/>
      <c r="J1583" s="50"/>
      <c r="K1583" s="55"/>
      <c r="L1583" s="56" t="s">
        <v>10904</v>
      </c>
      <c r="M1583" s="52" t="s">
        <v>10905</v>
      </c>
      <c r="N1583" s="57"/>
      <c r="O1583" s="57"/>
      <c r="P1583" s="57"/>
      <c r="Q1583" s="46" t="s">
        <v>552</v>
      </c>
    </row>
    <row r="1584" spans="1:17" ht="45" customHeight="1" x14ac:dyDescent="0.2">
      <c r="A1584" s="60">
        <v>1524</v>
      </c>
      <c r="B1584" s="48" t="s">
        <v>222</v>
      </c>
      <c r="C1584" s="49" t="s">
        <v>10906</v>
      </c>
      <c r="D1584" s="50">
        <v>42152</v>
      </c>
      <c r="E1584" s="51" t="s">
        <v>10011</v>
      </c>
      <c r="F1584" s="52" t="s">
        <v>237</v>
      </c>
      <c r="G1584" s="52" t="s">
        <v>10907</v>
      </c>
      <c r="H1584" s="53" t="s">
        <v>10819</v>
      </c>
      <c r="I1584" s="55"/>
      <c r="J1584" s="50"/>
      <c r="K1584" s="55"/>
      <c r="L1584" s="56" t="s">
        <v>10908</v>
      </c>
      <c r="M1584" s="52" t="s">
        <v>10909</v>
      </c>
      <c r="N1584" s="57"/>
      <c r="O1584" s="57"/>
      <c r="P1584" s="57"/>
      <c r="Q1584" s="46" t="s">
        <v>552</v>
      </c>
    </row>
    <row r="1585" spans="1:17" ht="45" customHeight="1" x14ac:dyDescent="0.2">
      <c r="A1585" s="60">
        <v>1525</v>
      </c>
      <c r="B1585" s="48" t="s">
        <v>222</v>
      </c>
      <c r="C1585" s="49" t="s">
        <v>10910</v>
      </c>
      <c r="D1585" s="50">
        <v>42152</v>
      </c>
      <c r="E1585" s="51" t="s">
        <v>10011</v>
      </c>
      <c r="F1585" s="52" t="s">
        <v>237</v>
      </c>
      <c r="G1585" s="52" t="s">
        <v>10911</v>
      </c>
      <c r="H1585" s="53" t="s">
        <v>10819</v>
      </c>
      <c r="I1585" s="55"/>
      <c r="J1585" s="50"/>
      <c r="K1585" s="55"/>
      <c r="L1585" s="56" t="s">
        <v>10912</v>
      </c>
      <c r="M1585" s="52" t="s">
        <v>10913</v>
      </c>
      <c r="N1585" s="57"/>
      <c r="O1585" s="57"/>
      <c r="P1585" s="57"/>
      <c r="Q1585" s="46" t="s">
        <v>552</v>
      </c>
    </row>
    <row r="1586" spans="1:17" ht="45" customHeight="1" x14ac:dyDescent="0.2">
      <c r="A1586" s="60">
        <v>1526</v>
      </c>
      <c r="B1586" s="48" t="s">
        <v>222</v>
      </c>
      <c r="C1586" s="49" t="s">
        <v>10917</v>
      </c>
      <c r="D1586" s="50">
        <v>42152</v>
      </c>
      <c r="E1586" s="51" t="s">
        <v>10145</v>
      </c>
      <c r="F1586" s="52" t="s">
        <v>289</v>
      </c>
      <c r="G1586" s="52" t="s">
        <v>10846</v>
      </c>
      <c r="H1586" s="53" t="s">
        <v>10819</v>
      </c>
      <c r="I1586" s="55"/>
      <c r="J1586" s="50"/>
      <c r="K1586" s="55"/>
      <c r="L1586" s="56" t="s">
        <v>10918</v>
      </c>
      <c r="M1586" s="52" t="s">
        <v>10919</v>
      </c>
      <c r="N1586" s="57"/>
      <c r="O1586" s="57"/>
      <c r="P1586" s="57"/>
      <c r="Q1586" s="46" t="s">
        <v>2597</v>
      </c>
    </row>
    <row r="1587" spans="1:17" ht="45" customHeight="1" x14ac:dyDescent="0.2">
      <c r="A1587" s="60">
        <v>1527</v>
      </c>
      <c r="B1587" s="48" t="s">
        <v>222</v>
      </c>
      <c r="C1587" s="49" t="s">
        <v>7666</v>
      </c>
      <c r="D1587" s="50">
        <v>42152</v>
      </c>
      <c r="E1587" s="51" t="s">
        <v>6875</v>
      </c>
      <c r="F1587" s="52" t="s">
        <v>7667</v>
      </c>
      <c r="G1587" s="52" t="s">
        <v>1044</v>
      </c>
      <c r="H1587" s="53" t="s">
        <v>7668</v>
      </c>
      <c r="I1587" s="55"/>
      <c r="J1587" s="50"/>
      <c r="K1587" s="55"/>
      <c r="L1587" s="56" t="s">
        <v>7669</v>
      </c>
      <c r="M1587" s="52" t="s">
        <v>7670</v>
      </c>
      <c r="N1587" s="57">
        <v>8.2200000000000006</v>
      </c>
      <c r="O1587" s="57">
        <v>8.2200000000000006</v>
      </c>
      <c r="P1587" s="57"/>
      <c r="Q1587" s="46" t="s">
        <v>552</v>
      </c>
    </row>
    <row r="1588" spans="1:17" ht="45" customHeight="1" x14ac:dyDescent="0.2">
      <c r="A1588" s="60">
        <v>1528</v>
      </c>
      <c r="B1588" s="48" t="s">
        <v>222</v>
      </c>
      <c r="C1588" s="49" t="s">
        <v>7671</v>
      </c>
      <c r="D1588" s="50">
        <v>42152</v>
      </c>
      <c r="E1588" s="51" t="s">
        <v>6875</v>
      </c>
      <c r="F1588" s="52" t="s">
        <v>5796</v>
      </c>
      <c r="G1588" s="52" t="s">
        <v>7672</v>
      </c>
      <c r="H1588" s="53" t="s">
        <v>7673</v>
      </c>
      <c r="I1588" s="55"/>
      <c r="J1588" s="50"/>
      <c r="K1588" s="55"/>
      <c r="L1588" s="56" t="s">
        <v>7674</v>
      </c>
      <c r="M1588" s="52" t="s">
        <v>7675</v>
      </c>
      <c r="N1588" s="57">
        <v>0.55000000000000004</v>
      </c>
      <c r="O1588" s="57"/>
      <c r="P1588" s="57">
        <v>0.55000000000000004</v>
      </c>
      <c r="Q1588" s="46" t="s">
        <v>552</v>
      </c>
    </row>
    <row r="1589" spans="1:17" ht="45" customHeight="1" x14ac:dyDescent="0.2">
      <c r="A1589" s="60">
        <v>1529</v>
      </c>
      <c r="B1589" s="48" t="s">
        <v>222</v>
      </c>
      <c r="C1589" s="49" t="s">
        <v>7676</v>
      </c>
      <c r="D1589" s="50">
        <v>42152</v>
      </c>
      <c r="E1589" s="51" t="s">
        <v>6875</v>
      </c>
      <c r="F1589" s="52" t="s">
        <v>5796</v>
      </c>
      <c r="G1589" s="52" t="s">
        <v>2665</v>
      </c>
      <c r="H1589" s="53" t="s">
        <v>7677</v>
      </c>
      <c r="I1589" s="55"/>
      <c r="J1589" s="50"/>
      <c r="K1589" s="55"/>
      <c r="L1589" s="56" t="s">
        <v>7678</v>
      </c>
      <c r="M1589" s="52" t="s">
        <v>7679</v>
      </c>
      <c r="N1589" s="57">
        <v>200.32</v>
      </c>
      <c r="O1589" s="57">
        <v>200.32</v>
      </c>
      <c r="P1589" s="57"/>
      <c r="Q1589" s="46" t="s">
        <v>552</v>
      </c>
    </row>
    <row r="1590" spans="1:17" ht="45" customHeight="1" x14ac:dyDescent="0.2">
      <c r="A1590" s="60">
        <v>1530</v>
      </c>
      <c r="B1590" s="48" t="s">
        <v>222</v>
      </c>
      <c r="C1590" s="49" t="s">
        <v>3871</v>
      </c>
      <c r="D1590" s="50">
        <v>42153</v>
      </c>
      <c r="E1590" s="51" t="s">
        <v>2297</v>
      </c>
      <c r="F1590" s="52" t="s">
        <v>237</v>
      </c>
      <c r="G1590" s="52" t="s">
        <v>3689</v>
      </c>
      <c r="H1590" s="53" t="s">
        <v>3872</v>
      </c>
      <c r="I1590" s="55"/>
      <c r="J1590" s="50"/>
      <c r="K1590" s="55"/>
      <c r="L1590" s="56"/>
      <c r="M1590" s="52"/>
      <c r="N1590" s="57"/>
      <c r="O1590" s="57"/>
      <c r="P1590" s="57"/>
      <c r="Q1590" s="46" t="s">
        <v>3873</v>
      </c>
    </row>
    <row r="1591" spans="1:17" ht="45" customHeight="1" x14ac:dyDescent="0.2">
      <c r="A1591" s="60">
        <v>1531</v>
      </c>
      <c r="B1591" s="48" t="s">
        <v>222</v>
      </c>
      <c r="C1591" s="49" t="s">
        <v>5954</v>
      </c>
      <c r="D1591" s="50">
        <v>42153</v>
      </c>
      <c r="E1591" s="51" t="s">
        <v>5510</v>
      </c>
      <c r="F1591" s="52" t="s">
        <v>5528</v>
      </c>
      <c r="G1591" s="52" t="s">
        <v>2324</v>
      </c>
      <c r="H1591" s="53" t="s">
        <v>5580</v>
      </c>
      <c r="I1591" s="55"/>
      <c r="J1591" s="50"/>
      <c r="K1591" s="55"/>
      <c r="L1591" s="56" t="s">
        <v>5955</v>
      </c>
      <c r="M1591" s="52" t="s">
        <v>5956</v>
      </c>
      <c r="N1591" s="57">
        <v>184.16</v>
      </c>
      <c r="O1591" s="57">
        <v>184.16</v>
      </c>
      <c r="P1591" s="57"/>
      <c r="Q1591" s="46" t="s">
        <v>552</v>
      </c>
    </row>
    <row r="1592" spans="1:17" ht="45" customHeight="1" x14ac:dyDescent="0.2">
      <c r="A1592" s="60">
        <v>1532</v>
      </c>
      <c r="B1592" s="48" t="s">
        <v>222</v>
      </c>
      <c r="C1592" s="49" t="s">
        <v>5957</v>
      </c>
      <c r="D1592" s="50">
        <v>42153</v>
      </c>
      <c r="E1592" s="51" t="s">
        <v>5560</v>
      </c>
      <c r="F1592" s="52" t="s">
        <v>5528</v>
      </c>
      <c r="G1592" s="52" t="s">
        <v>5561</v>
      </c>
      <c r="H1592" s="53" t="s">
        <v>5580</v>
      </c>
      <c r="I1592" s="55"/>
      <c r="J1592" s="50"/>
      <c r="K1592" s="55"/>
      <c r="L1592" s="56" t="s">
        <v>5958</v>
      </c>
      <c r="M1592" s="52" t="s">
        <v>5564</v>
      </c>
      <c r="N1592" s="57">
        <v>51.21</v>
      </c>
      <c r="O1592" s="57">
        <v>51.21</v>
      </c>
      <c r="P1592" s="57"/>
      <c r="Q1592" s="46" t="s">
        <v>552</v>
      </c>
    </row>
    <row r="1593" spans="1:17" ht="45" customHeight="1" x14ac:dyDescent="0.2">
      <c r="A1593" s="60">
        <v>1533</v>
      </c>
      <c r="B1593" s="48" t="s">
        <v>222</v>
      </c>
      <c r="C1593" s="49" t="s">
        <v>5959</v>
      </c>
      <c r="D1593" s="50">
        <v>42153</v>
      </c>
      <c r="E1593" s="51" t="s">
        <v>5560</v>
      </c>
      <c r="F1593" s="52" t="s">
        <v>5528</v>
      </c>
      <c r="G1593" s="52" t="s">
        <v>5960</v>
      </c>
      <c r="H1593" s="53" t="s">
        <v>5580</v>
      </c>
      <c r="I1593" s="55"/>
      <c r="J1593" s="50"/>
      <c r="K1593" s="55"/>
      <c r="L1593" s="56" t="s">
        <v>5961</v>
      </c>
      <c r="M1593" s="52" t="s">
        <v>5962</v>
      </c>
      <c r="N1593" s="57">
        <v>231</v>
      </c>
      <c r="O1593" s="57">
        <v>231</v>
      </c>
      <c r="P1593" s="57"/>
      <c r="Q1593" s="46" t="s">
        <v>552</v>
      </c>
    </row>
    <row r="1594" spans="1:17" ht="45" customHeight="1" x14ac:dyDescent="0.2">
      <c r="A1594" s="60">
        <v>1534</v>
      </c>
      <c r="B1594" s="48" t="s">
        <v>222</v>
      </c>
      <c r="C1594" s="49"/>
      <c r="D1594" s="50">
        <v>42153</v>
      </c>
      <c r="E1594" s="51" t="s">
        <v>846</v>
      </c>
      <c r="F1594" s="52" t="s">
        <v>475</v>
      </c>
      <c r="G1594" s="52" t="s">
        <v>9207</v>
      </c>
      <c r="H1594" s="53" t="s">
        <v>9208</v>
      </c>
      <c r="I1594" s="55"/>
      <c r="J1594" s="50"/>
      <c r="K1594" s="55"/>
      <c r="L1594" s="56"/>
      <c r="M1594" s="52"/>
      <c r="N1594" s="57"/>
      <c r="O1594" s="57"/>
      <c r="P1594" s="57"/>
      <c r="Q1594" s="46" t="s">
        <v>909</v>
      </c>
    </row>
    <row r="1595" spans="1:17" ht="45" customHeight="1" x14ac:dyDescent="0.2">
      <c r="A1595" s="60">
        <v>1535</v>
      </c>
      <c r="B1595" s="48" t="s">
        <v>222</v>
      </c>
      <c r="C1595" s="49"/>
      <c r="D1595" s="50">
        <v>42153</v>
      </c>
      <c r="E1595" s="51" t="s">
        <v>846</v>
      </c>
      <c r="F1595" s="52" t="s">
        <v>475</v>
      </c>
      <c r="G1595" s="52" t="s">
        <v>9209</v>
      </c>
      <c r="H1595" s="53" t="s">
        <v>9210</v>
      </c>
      <c r="I1595" s="55"/>
      <c r="J1595" s="50"/>
      <c r="K1595" s="55"/>
      <c r="L1595" s="56"/>
      <c r="M1595" s="52"/>
      <c r="N1595" s="57"/>
      <c r="O1595" s="57"/>
      <c r="P1595" s="57"/>
      <c r="Q1595" s="46" t="s">
        <v>909</v>
      </c>
    </row>
    <row r="1596" spans="1:17" ht="45" customHeight="1" x14ac:dyDescent="0.2">
      <c r="A1596" s="60">
        <v>1536</v>
      </c>
      <c r="B1596" s="48" t="s">
        <v>222</v>
      </c>
      <c r="C1596" s="49"/>
      <c r="D1596" s="50">
        <v>42153</v>
      </c>
      <c r="E1596" s="51" t="s">
        <v>846</v>
      </c>
      <c r="F1596" s="52" t="s">
        <v>475</v>
      </c>
      <c r="G1596" s="52" t="s">
        <v>9211</v>
      </c>
      <c r="H1596" s="53" t="s">
        <v>9212</v>
      </c>
      <c r="I1596" s="55"/>
      <c r="J1596" s="50"/>
      <c r="K1596" s="55"/>
      <c r="L1596" s="56"/>
      <c r="M1596" s="52"/>
      <c r="N1596" s="57"/>
      <c r="O1596" s="57"/>
      <c r="P1596" s="57"/>
      <c r="Q1596" s="46" t="s">
        <v>2218</v>
      </c>
    </row>
    <row r="1597" spans="1:17" ht="45" customHeight="1" x14ac:dyDescent="0.2">
      <c r="A1597" s="60">
        <v>1537</v>
      </c>
      <c r="B1597" s="48" t="s">
        <v>222</v>
      </c>
      <c r="C1597" s="49"/>
      <c r="D1597" s="50">
        <v>42153</v>
      </c>
      <c r="E1597" s="51" t="s">
        <v>846</v>
      </c>
      <c r="F1597" s="52" t="s">
        <v>476</v>
      </c>
      <c r="G1597" s="52" t="s">
        <v>9213</v>
      </c>
      <c r="H1597" s="53" t="s">
        <v>9214</v>
      </c>
      <c r="I1597" s="55"/>
      <c r="J1597" s="50"/>
      <c r="K1597" s="55"/>
      <c r="L1597" s="56"/>
      <c r="M1597" s="52"/>
      <c r="N1597" s="57"/>
      <c r="O1597" s="57"/>
      <c r="P1597" s="57"/>
      <c r="Q1597" s="46" t="s">
        <v>909</v>
      </c>
    </row>
    <row r="1598" spans="1:17" ht="45" customHeight="1" x14ac:dyDescent="0.2">
      <c r="A1598" s="60">
        <v>1538</v>
      </c>
      <c r="B1598" s="48" t="s">
        <v>222</v>
      </c>
      <c r="C1598" s="49"/>
      <c r="D1598" s="50">
        <v>42153</v>
      </c>
      <c r="E1598" s="51" t="s">
        <v>846</v>
      </c>
      <c r="F1598" s="52" t="s">
        <v>475</v>
      </c>
      <c r="G1598" s="52" t="s">
        <v>9215</v>
      </c>
      <c r="H1598" s="53" t="s">
        <v>9216</v>
      </c>
      <c r="I1598" s="55"/>
      <c r="J1598" s="50"/>
      <c r="K1598" s="55"/>
      <c r="L1598" s="56"/>
      <c r="M1598" s="52"/>
      <c r="N1598" s="57"/>
      <c r="O1598" s="57"/>
      <c r="P1598" s="57"/>
      <c r="Q1598" s="46" t="s">
        <v>2218</v>
      </c>
    </row>
    <row r="1599" spans="1:17" ht="45" customHeight="1" x14ac:dyDescent="0.2">
      <c r="A1599" s="60">
        <v>1539</v>
      </c>
      <c r="B1599" s="48" t="s">
        <v>222</v>
      </c>
      <c r="C1599" s="49" t="s">
        <v>1273</v>
      </c>
      <c r="D1599" s="50">
        <v>42153</v>
      </c>
      <c r="E1599" s="51" t="s">
        <v>219</v>
      </c>
      <c r="F1599" s="52" t="s">
        <v>1459</v>
      </c>
      <c r="G1599" s="52" t="s">
        <v>818</v>
      </c>
      <c r="H1599" s="53" t="s">
        <v>1677</v>
      </c>
      <c r="I1599" s="55"/>
      <c r="J1599" s="50"/>
      <c r="K1599" s="55"/>
      <c r="L1599" s="56" t="s">
        <v>838</v>
      </c>
      <c r="M1599" s="52" t="s">
        <v>839</v>
      </c>
      <c r="N1599" s="57"/>
      <c r="O1599" s="57"/>
      <c r="P1599" s="57"/>
      <c r="Q1599" s="46" t="s">
        <v>552</v>
      </c>
    </row>
    <row r="1600" spans="1:17" ht="52.5" customHeight="1" x14ac:dyDescent="0.2">
      <c r="A1600" s="60">
        <v>1540</v>
      </c>
      <c r="B1600" s="48" t="s">
        <v>222</v>
      </c>
      <c r="C1600" s="49" t="s">
        <v>2071</v>
      </c>
      <c r="D1600" s="50">
        <v>42153</v>
      </c>
      <c r="E1600" s="51" t="s">
        <v>1794</v>
      </c>
      <c r="F1600" s="52" t="s">
        <v>475</v>
      </c>
      <c r="G1600" s="52" t="s">
        <v>2072</v>
      </c>
      <c r="H1600" s="53" t="s">
        <v>1801</v>
      </c>
      <c r="I1600" s="55"/>
      <c r="J1600" s="50"/>
      <c r="K1600" s="55"/>
      <c r="L1600" s="56" t="s">
        <v>2073</v>
      </c>
      <c r="M1600" s="52" t="s">
        <v>2074</v>
      </c>
      <c r="N1600" s="57">
        <v>0</v>
      </c>
      <c r="O1600" s="57">
        <v>0</v>
      </c>
      <c r="P1600" s="57">
        <v>0</v>
      </c>
      <c r="Q1600" s="46" t="s">
        <v>2075</v>
      </c>
    </row>
    <row r="1601" spans="1:17" ht="45" customHeight="1" x14ac:dyDescent="0.2">
      <c r="A1601" s="60">
        <v>1541</v>
      </c>
      <c r="B1601" s="48" t="s">
        <v>222</v>
      </c>
      <c r="C1601" s="49" t="s">
        <v>2076</v>
      </c>
      <c r="D1601" s="50">
        <v>42153</v>
      </c>
      <c r="E1601" s="51" t="s">
        <v>1794</v>
      </c>
      <c r="F1601" s="52"/>
      <c r="G1601" s="52" t="s">
        <v>2072</v>
      </c>
      <c r="H1601" s="53" t="s">
        <v>1920</v>
      </c>
      <c r="I1601" s="55"/>
      <c r="J1601" s="50"/>
      <c r="K1601" s="55"/>
      <c r="L1601" s="56" t="s">
        <v>2077</v>
      </c>
      <c r="M1601" s="52" t="s">
        <v>2074</v>
      </c>
      <c r="N1601" s="57">
        <v>0</v>
      </c>
      <c r="O1601" s="57">
        <v>0</v>
      </c>
      <c r="P1601" s="57">
        <v>0</v>
      </c>
      <c r="Q1601" s="46" t="s">
        <v>1842</v>
      </c>
    </row>
    <row r="1602" spans="1:17" ht="45" customHeight="1" x14ac:dyDescent="0.2">
      <c r="A1602" s="60">
        <v>1542</v>
      </c>
      <c r="B1602" s="48" t="s">
        <v>222</v>
      </c>
      <c r="C1602" s="49" t="s">
        <v>7680</v>
      </c>
      <c r="D1602" s="50">
        <v>42153</v>
      </c>
      <c r="E1602" s="51" t="s">
        <v>6881</v>
      </c>
      <c r="F1602" s="52" t="s">
        <v>7681</v>
      </c>
      <c r="G1602" s="52" t="s">
        <v>7682</v>
      </c>
      <c r="H1602" s="53" t="s">
        <v>7683</v>
      </c>
      <c r="I1602" s="55"/>
      <c r="J1602" s="50"/>
      <c r="K1602" s="55"/>
      <c r="L1602" s="56" t="s">
        <v>7684</v>
      </c>
      <c r="M1602" s="52" t="s">
        <v>7685</v>
      </c>
      <c r="N1602" s="57">
        <v>587.25</v>
      </c>
      <c r="O1602" s="57"/>
      <c r="P1602" s="57">
        <v>587.25</v>
      </c>
      <c r="Q1602" s="46" t="s">
        <v>552</v>
      </c>
    </row>
    <row r="1603" spans="1:17" ht="45" customHeight="1" x14ac:dyDescent="0.2">
      <c r="A1603" s="60">
        <v>1543</v>
      </c>
      <c r="B1603" s="48" t="s">
        <v>222</v>
      </c>
      <c r="C1603" s="49" t="s">
        <v>7686</v>
      </c>
      <c r="D1603" s="50">
        <v>42153</v>
      </c>
      <c r="E1603" s="51" t="s">
        <v>6881</v>
      </c>
      <c r="F1603" s="52" t="s">
        <v>6888</v>
      </c>
      <c r="G1603" s="52" t="s">
        <v>7543</v>
      </c>
      <c r="H1603" s="53" t="s">
        <v>7687</v>
      </c>
      <c r="I1603" s="55"/>
      <c r="J1603" s="50"/>
      <c r="K1603" s="55"/>
      <c r="L1603" s="56" t="s">
        <v>7688</v>
      </c>
      <c r="M1603" s="52" t="s">
        <v>7685</v>
      </c>
      <c r="N1603" s="57">
        <v>224.98</v>
      </c>
      <c r="O1603" s="57"/>
      <c r="P1603" s="57">
        <v>224.98</v>
      </c>
      <c r="Q1603" s="46" t="s">
        <v>552</v>
      </c>
    </row>
    <row r="1604" spans="1:17" ht="45" customHeight="1" x14ac:dyDescent="0.2">
      <c r="A1604" s="60">
        <v>1544</v>
      </c>
      <c r="B1604" s="48" t="s">
        <v>222</v>
      </c>
      <c r="C1604" s="49" t="s">
        <v>7689</v>
      </c>
      <c r="D1604" s="50">
        <v>42153</v>
      </c>
      <c r="E1604" s="51" t="s">
        <v>6935</v>
      </c>
      <c r="F1604" s="52" t="s">
        <v>760</v>
      </c>
      <c r="G1604" s="52" t="s">
        <v>7690</v>
      </c>
      <c r="H1604" s="53" t="s">
        <v>7691</v>
      </c>
      <c r="I1604" s="55"/>
      <c r="J1604" s="50"/>
      <c r="K1604" s="55"/>
      <c r="L1604" s="56" t="s">
        <v>7692</v>
      </c>
      <c r="M1604" s="52" t="s">
        <v>7693</v>
      </c>
      <c r="N1604" s="57">
        <v>40.020000000000003</v>
      </c>
      <c r="O1604" s="57">
        <v>40.020000000000003</v>
      </c>
      <c r="P1604" s="57"/>
      <c r="Q1604" s="46" t="s">
        <v>552</v>
      </c>
    </row>
    <row r="1605" spans="1:17" ht="45" customHeight="1" x14ac:dyDescent="0.2">
      <c r="A1605" s="60">
        <v>1545</v>
      </c>
      <c r="B1605" s="48" t="s">
        <v>222</v>
      </c>
      <c r="C1605" s="49" t="s">
        <v>2059</v>
      </c>
      <c r="D1605" s="50">
        <v>42154</v>
      </c>
      <c r="E1605" s="51" t="s">
        <v>1746</v>
      </c>
      <c r="F1605" s="52" t="s">
        <v>280</v>
      </c>
      <c r="G1605" s="52" t="s">
        <v>1831</v>
      </c>
      <c r="H1605" s="53" t="s">
        <v>2060</v>
      </c>
      <c r="I1605" s="55"/>
      <c r="J1605" s="50"/>
      <c r="K1605" s="55"/>
      <c r="L1605" s="56" t="s">
        <v>1832</v>
      </c>
      <c r="M1605" s="52" t="s">
        <v>1775</v>
      </c>
      <c r="N1605" s="57">
        <v>341563.64</v>
      </c>
      <c r="O1605" s="57">
        <v>0</v>
      </c>
      <c r="P1605" s="57">
        <v>341563.64</v>
      </c>
      <c r="Q1605" s="46" t="s">
        <v>585</v>
      </c>
    </row>
    <row r="1606" spans="1:17" ht="45" customHeight="1" x14ac:dyDescent="0.2">
      <c r="A1606" s="60">
        <v>1546</v>
      </c>
      <c r="B1606" s="48" t="s">
        <v>222</v>
      </c>
      <c r="C1606" s="49" t="s">
        <v>3874</v>
      </c>
      <c r="D1606" s="50">
        <v>42156</v>
      </c>
      <c r="E1606" s="51" t="s">
        <v>3460</v>
      </c>
      <c r="F1606" s="52" t="s">
        <v>475</v>
      </c>
      <c r="G1606" s="52" t="s">
        <v>3875</v>
      </c>
      <c r="H1606" s="53" t="s">
        <v>3876</v>
      </c>
      <c r="I1606" s="55"/>
      <c r="J1606" s="50"/>
      <c r="K1606" s="55"/>
      <c r="L1606" s="56"/>
      <c r="M1606" s="52" t="s">
        <v>3877</v>
      </c>
      <c r="N1606" s="57"/>
      <c r="O1606" s="57"/>
      <c r="P1606" s="57"/>
      <c r="Q1606" s="46" t="s">
        <v>552</v>
      </c>
    </row>
    <row r="1607" spans="1:17" ht="45" customHeight="1" x14ac:dyDescent="0.2">
      <c r="A1607" s="60">
        <v>1547</v>
      </c>
      <c r="B1607" s="48" t="s">
        <v>222</v>
      </c>
      <c r="C1607" s="49" t="s">
        <v>9217</v>
      </c>
      <c r="D1607" s="50">
        <v>42156</v>
      </c>
      <c r="E1607" s="51" t="s">
        <v>480</v>
      </c>
      <c r="F1607" s="52" t="s">
        <v>483</v>
      </c>
      <c r="G1607" s="52" t="s">
        <v>9218</v>
      </c>
      <c r="H1607" s="53" t="s">
        <v>9219</v>
      </c>
      <c r="I1607" s="55"/>
      <c r="J1607" s="50"/>
      <c r="K1607" s="55"/>
      <c r="L1607" s="56" t="s">
        <v>9220</v>
      </c>
      <c r="M1607" s="52" t="s">
        <v>9221</v>
      </c>
      <c r="N1607" s="57"/>
      <c r="O1607" s="57"/>
      <c r="P1607" s="57"/>
      <c r="Q1607" s="46" t="s">
        <v>552</v>
      </c>
    </row>
    <row r="1608" spans="1:17" ht="45" customHeight="1" x14ac:dyDescent="0.2">
      <c r="A1608" s="60">
        <v>1548</v>
      </c>
      <c r="B1608" s="48" t="s">
        <v>222</v>
      </c>
      <c r="C1608" s="49" t="s">
        <v>9222</v>
      </c>
      <c r="D1608" s="50">
        <v>42156</v>
      </c>
      <c r="E1608" s="51" t="s">
        <v>480</v>
      </c>
      <c r="F1608" s="52" t="s">
        <v>237</v>
      </c>
      <c r="G1608" s="52" t="s">
        <v>4802</v>
      </c>
      <c r="H1608" s="53" t="s">
        <v>9223</v>
      </c>
      <c r="I1608" s="55"/>
      <c r="J1608" s="50"/>
      <c r="K1608" s="55"/>
      <c r="L1608" s="56" t="s">
        <v>9224</v>
      </c>
      <c r="M1608" s="52" t="s">
        <v>9225</v>
      </c>
      <c r="N1608" s="57"/>
      <c r="O1608" s="57"/>
      <c r="P1608" s="57"/>
      <c r="Q1608" s="46" t="s">
        <v>552</v>
      </c>
    </row>
    <row r="1609" spans="1:17" ht="45" customHeight="1" x14ac:dyDescent="0.2">
      <c r="A1609" s="60">
        <v>1549</v>
      </c>
      <c r="B1609" s="48" t="s">
        <v>222</v>
      </c>
      <c r="C1609" s="49" t="s">
        <v>9226</v>
      </c>
      <c r="D1609" s="50">
        <v>42156</v>
      </c>
      <c r="E1609" s="51" t="s">
        <v>480</v>
      </c>
      <c r="F1609" s="52" t="s">
        <v>237</v>
      </c>
      <c r="G1609" s="52" t="s">
        <v>9227</v>
      </c>
      <c r="H1609" s="53" t="s">
        <v>9228</v>
      </c>
      <c r="I1609" s="55"/>
      <c r="J1609" s="50"/>
      <c r="K1609" s="55"/>
      <c r="L1609" s="56" t="s">
        <v>9229</v>
      </c>
      <c r="M1609" s="52" t="s">
        <v>9230</v>
      </c>
      <c r="N1609" s="57"/>
      <c r="O1609" s="57"/>
      <c r="P1609" s="57"/>
      <c r="Q1609" s="46" t="s">
        <v>552</v>
      </c>
    </row>
    <row r="1610" spans="1:17" ht="45" customHeight="1" x14ac:dyDescent="0.2">
      <c r="A1610" s="60">
        <v>1550</v>
      </c>
      <c r="B1610" s="48" t="s">
        <v>222</v>
      </c>
      <c r="C1610" s="49" t="s">
        <v>9231</v>
      </c>
      <c r="D1610" s="50">
        <v>42156</v>
      </c>
      <c r="E1610" s="51" t="s">
        <v>480</v>
      </c>
      <c r="F1610" s="52" t="s">
        <v>237</v>
      </c>
      <c r="G1610" s="52" t="s">
        <v>9232</v>
      </c>
      <c r="H1610" s="53" t="s">
        <v>9233</v>
      </c>
      <c r="I1610" s="55"/>
      <c r="J1610" s="50"/>
      <c r="K1610" s="55"/>
      <c r="L1610" s="56" t="s">
        <v>9234</v>
      </c>
      <c r="M1610" s="52" t="s">
        <v>9235</v>
      </c>
      <c r="N1610" s="57"/>
      <c r="O1610" s="57"/>
      <c r="P1610" s="57"/>
      <c r="Q1610" s="46" t="s">
        <v>552</v>
      </c>
    </row>
    <row r="1611" spans="1:17" ht="45" customHeight="1" x14ac:dyDescent="0.2">
      <c r="A1611" s="60">
        <v>1551</v>
      </c>
      <c r="B1611" s="48" t="s">
        <v>222</v>
      </c>
      <c r="C1611" s="49" t="s">
        <v>9236</v>
      </c>
      <c r="D1611" s="50">
        <v>42156</v>
      </c>
      <c r="E1611" s="51" t="s">
        <v>480</v>
      </c>
      <c r="F1611" s="52" t="s">
        <v>237</v>
      </c>
      <c r="G1611" s="52" t="s">
        <v>9237</v>
      </c>
      <c r="H1611" s="53" t="s">
        <v>9238</v>
      </c>
      <c r="I1611" s="55"/>
      <c r="J1611" s="50"/>
      <c r="K1611" s="55"/>
      <c r="L1611" s="56" t="s">
        <v>9239</v>
      </c>
      <c r="M1611" s="52" t="s">
        <v>9235</v>
      </c>
      <c r="N1611" s="57"/>
      <c r="O1611" s="57"/>
      <c r="P1611" s="57"/>
      <c r="Q1611" s="46" t="s">
        <v>552</v>
      </c>
    </row>
    <row r="1612" spans="1:17" ht="45" customHeight="1" x14ac:dyDescent="0.2">
      <c r="A1612" s="60">
        <v>1552</v>
      </c>
      <c r="B1612" s="48" t="s">
        <v>222</v>
      </c>
      <c r="C1612" s="49" t="s">
        <v>9240</v>
      </c>
      <c r="D1612" s="50">
        <v>42156</v>
      </c>
      <c r="E1612" s="51" t="s">
        <v>846</v>
      </c>
      <c r="F1612" s="52" t="s">
        <v>237</v>
      </c>
      <c r="G1612" s="52" t="s">
        <v>9241</v>
      </c>
      <c r="H1612" s="53" t="s">
        <v>9242</v>
      </c>
      <c r="I1612" s="55"/>
      <c r="J1612" s="50"/>
      <c r="K1612" s="55"/>
      <c r="L1612" s="56" t="s">
        <v>9243</v>
      </c>
      <c r="M1612" s="52" t="s">
        <v>9244</v>
      </c>
      <c r="N1612" s="57"/>
      <c r="O1612" s="57"/>
      <c r="P1612" s="57"/>
      <c r="Q1612" s="46" t="s">
        <v>552</v>
      </c>
    </row>
    <row r="1613" spans="1:17" ht="45" customHeight="1" x14ac:dyDescent="0.2">
      <c r="A1613" s="60">
        <v>1553</v>
      </c>
      <c r="B1613" s="48" t="s">
        <v>222</v>
      </c>
      <c r="C1613" s="49" t="s">
        <v>9245</v>
      </c>
      <c r="D1613" s="50">
        <v>42156</v>
      </c>
      <c r="E1613" s="51" t="s">
        <v>846</v>
      </c>
      <c r="F1613" s="52" t="s">
        <v>297</v>
      </c>
      <c r="G1613" s="52" t="s">
        <v>9246</v>
      </c>
      <c r="H1613" s="53" t="s">
        <v>9247</v>
      </c>
      <c r="I1613" s="55"/>
      <c r="J1613" s="50"/>
      <c r="K1613" s="55"/>
      <c r="L1613" s="56" t="s">
        <v>9248</v>
      </c>
      <c r="M1613" s="52" t="s">
        <v>9249</v>
      </c>
      <c r="N1613" s="57"/>
      <c r="O1613" s="57"/>
      <c r="P1613" s="57"/>
      <c r="Q1613" s="46" t="s">
        <v>552</v>
      </c>
    </row>
    <row r="1614" spans="1:17" ht="45" customHeight="1" x14ac:dyDescent="0.2">
      <c r="A1614" s="60">
        <v>1554</v>
      </c>
      <c r="B1614" s="48" t="s">
        <v>222</v>
      </c>
      <c r="C1614" s="49" t="s">
        <v>7694</v>
      </c>
      <c r="D1614" s="50">
        <v>42156</v>
      </c>
      <c r="E1614" s="51" t="s">
        <v>7239</v>
      </c>
      <c r="F1614" s="52" t="s">
        <v>5796</v>
      </c>
      <c r="G1614" s="52" t="s">
        <v>7695</v>
      </c>
      <c r="H1614" s="53" t="s">
        <v>7696</v>
      </c>
      <c r="I1614" s="55"/>
      <c r="J1614" s="50"/>
      <c r="K1614" s="55"/>
      <c r="L1614" s="56" t="s">
        <v>7697</v>
      </c>
      <c r="M1614" s="52" t="s">
        <v>7698</v>
      </c>
      <c r="N1614" s="57" t="s">
        <v>7699</v>
      </c>
      <c r="O1614" s="57"/>
      <c r="P1614" s="57" t="s">
        <v>7699</v>
      </c>
      <c r="Q1614" s="46" t="s">
        <v>552</v>
      </c>
    </row>
    <row r="1615" spans="1:17" ht="45" customHeight="1" x14ac:dyDescent="0.2">
      <c r="A1615" s="60">
        <v>1555</v>
      </c>
      <c r="B1615" s="48" t="s">
        <v>222</v>
      </c>
      <c r="C1615" s="49" t="s">
        <v>7700</v>
      </c>
      <c r="D1615" s="50">
        <v>42156</v>
      </c>
      <c r="E1615" s="51" t="s">
        <v>7239</v>
      </c>
      <c r="F1615" s="52" t="s">
        <v>5796</v>
      </c>
      <c r="G1615" s="52" t="s">
        <v>7695</v>
      </c>
      <c r="H1615" s="53" t="s">
        <v>7701</v>
      </c>
      <c r="I1615" s="55"/>
      <c r="J1615" s="50"/>
      <c r="K1615" s="55"/>
      <c r="L1615" s="56" t="s">
        <v>7702</v>
      </c>
      <c r="M1615" s="52" t="s">
        <v>7703</v>
      </c>
      <c r="N1615" s="57">
        <v>24</v>
      </c>
      <c r="O1615" s="57"/>
      <c r="P1615" s="57">
        <v>24</v>
      </c>
      <c r="Q1615" s="46" t="s">
        <v>552</v>
      </c>
    </row>
    <row r="1616" spans="1:17" ht="45" customHeight="1" x14ac:dyDescent="0.2">
      <c r="A1616" s="60">
        <v>1556</v>
      </c>
      <c r="B1616" s="48" t="s">
        <v>222</v>
      </c>
      <c r="C1616" s="49" t="s">
        <v>7704</v>
      </c>
      <c r="D1616" s="50">
        <v>42156</v>
      </c>
      <c r="E1616" s="51" t="s">
        <v>6987</v>
      </c>
      <c r="F1616" s="52" t="s">
        <v>760</v>
      </c>
      <c r="G1616" s="52" t="s">
        <v>6111</v>
      </c>
      <c r="H1616" s="53" t="s">
        <v>7705</v>
      </c>
      <c r="I1616" s="55"/>
      <c r="J1616" s="50"/>
      <c r="K1616" s="55"/>
      <c r="L1616" s="56" t="s">
        <v>7706</v>
      </c>
      <c r="M1616" s="52" t="s">
        <v>7707</v>
      </c>
      <c r="N1616" s="57">
        <v>31.03</v>
      </c>
      <c r="O1616" s="57">
        <v>42094</v>
      </c>
      <c r="P1616" s="57"/>
      <c r="Q1616" s="46" t="s">
        <v>552</v>
      </c>
    </row>
    <row r="1617" spans="1:17" ht="45" customHeight="1" x14ac:dyDescent="0.2">
      <c r="A1617" s="60">
        <v>1557</v>
      </c>
      <c r="B1617" s="48" t="s">
        <v>222</v>
      </c>
      <c r="C1617" s="49" t="s">
        <v>2986</v>
      </c>
      <c r="D1617" s="50">
        <v>42157</v>
      </c>
      <c r="E1617" s="51" t="s">
        <v>2293</v>
      </c>
      <c r="F1617" s="52" t="s">
        <v>237</v>
      </c>
      <c r="G1617" s="52" t="s">
        <v>2987</v>
      </c>
      <c r="H1617" s="53" t="s">
        <v>2988</v>
      </c>
      <c r="I1617" s="55"/>
      <c r="J1617" s="50"/>
      <c r="K1617" s="55"/>
      <c r="L1617" s="56" t="s">
        <v>2989</v>
      </c>
      <c r="M1617" s="52" t="s">
        <v>2990</v>
      </c>
      <c r="N1617" s="57">
        <v>135.04</v>
      </c>
      <c r="O1617" s="57">
        <v>135.04</v>
      </c>
      <c r="P1617" s="57"/>
      <c r="Q1617" s="46" t="s">
        <v>552</v>
      </c>
    </row>
    <row r="1618" spans="1:17" ht="45" customHeight="1" x14ac:dyDescent="0.2">
      <c r="A1618" s="60">
        <v>1558</v>
      </c>
      <c r="B1618" s="48" t="s">
        <v>222</v>
      </c>
      <c r="C1618" s="49" t="s">
        <v>2991</v>
      </c>
      <c r="D1618" s="50">
        <v>42157</v>
      </c>
      <c r="E1618" s="51" t="s">
        <v>2293</v>
      </c>
      <c r="F1618" s="52" t="s">
        <v>237</v>
      </c>
      <c r="G1618" s="52" t="s">
        <v>2366</v>
      </c>
      <c r="H1618" s="53" t="s">
        <v>2992</v>
      </c>
      <c r="I1618" s="55"/>
      <c r="J1618" s="50"/>
      <c r="K1618" s="55"/>
      <c r="L1618" s="56" t="s">
        <v>2993</v>
      </c>
      <c r="M1618" s="52" t="s">
        <v>2990</v>
      </c>
      <c r="N1618" s="57">
        <v>1142.24</v>
      </c>
      <c r="O1618" s="57">
        <v>1142.24</v>
      </c>
      <c r="P1618" s="57"/>
      <c r="Q1618" s="46" t="s">
        <v>552</v>
      </c>
    </row>
    <row r="1619" spans="1:17" ht="45" customHeight="1" x14ac:dyDescent="0.2">
      <c r="A1619" s="60">
        <v>1559</v>
      </c>
      <c r="B1619" s="48" t="s">
        <v>222</v>
      </c>
      <c r="C1619" s="49" t="s">
        <v>2994</v>
      </c>
      <c r="D1619" s="50">
        <v>42157</v>
      </c>
      <c r="E1619" s="51" t="s">
        <v>2293</v>
      </c>
      <c r="F1619" s="52" t="s">
        <v>236</v>
      </c>
      <c r="G1619" s="52" t="s">
        <v>2995</v>
      </c>
      <c r="H1619" s="53" t="s">
        <v>2996</v>
      </c>
      <c r="I1619" s="55"/>
      <c r="J1619" s="50"/>
      <c r="K1619" s="55"/>
      <c r="L1619" s="56" t="s">
        <v>2997</v>
      </c>
      <c r="M1619" s="52" t="s">
        <v>2990</v>
      </c>
      <c r="N1619" s="57">
        <v>7.68</v>
      </c>
      <c r="O1619" s="57">
        <v>7.68</v>
      </c>
      <c r="P1619" s="57"/>
      <c r="Q1619" s="46" t="s">
        <v>1913</v>
      </c>
    </row>
    <row r="1620" spans="1:17" ht="45" customHeight="1" x14ac:dyDescent="0.2">
      <c r="A1620" s="60">
        <v>1560</v>
      </c>
      <c r="B1620" s="48" t="s">
        <v>222</v>
      </c>
      <c r="C1620" s="49" t="s">
        <v>2998</v>
      </c>
      <c r="D1620" s="50">
        <v>42157</v>
      </c>
      <c r="E1620" s="51" t="s">
        <v>2293</v>
      </c>
      <c r="F1620" s="52" t="s">
        <v>237</v>
      </c>
      <c r="G1620" s="52" t="s">
        <v>947</v>
      </c>
      <c r="H1620" s="53" t="s">
        <v>2999</v>
      </c>
      <c r="I1620" s="55"/>
      <c r="J1620" s="50"/>
      <c r="K1620" s="55"/>
      <c r="L1620" s="56" t="s">
        <v>3000</v>
      </c>
      <c r="M1620" s="52" t="s">
        <v>3001</v>
      </c>
      <c r="N1620" s="57">
        <v>23.04</v>
      </c>
      <c r="O1620" s="57">
        <v>23.04</v>
      </c>
      <c r="P1620" s="57"/>
      <c r="Q1620" s="46" t="s">
        <v>552</v>
      </c>
    </row>
    <row r="1621" spans="1:17" ht="45" customHeight="1" x14ac:dyDescent="0.2">
      <c r="A1621" s="60">
        <v>1561</v>
      </c>
      <c r="B1621" s="48" t="s">
        <v>222</v>
      </c>
      <c r="C1621" s="49" t="s">
        <v>3878</v>
      </c>
      <c r="D1621" s="50">
        <v>42157</v>
      </c>
      <c r="E1621" s="51" t="s">
        <v>3162</v>
      </c>
      <c r="F1621" s="52" t="s">
        <v>237</v>
      </c>
      <c r="G1621" s="52" t="s">
        <v>3697</v>
      </c>
      <c r="H1621" s="53" t="s">
        <v>3879</v>
      </c>
      <c r="I1621" s="55"/>
      <c r="J1621" s="50"/>
      <c r="K1621" s="55"/>
      <c r="L1621" s="56" t="s">
        <v>3880</v>
      </c>
      <c r="M1621" s="52" t="s">
        <v>3881</v>
      </c>
      <c r="N1621" s="57">
        <v>593.44000000000005</v>
      </c>
      <c r="O1621" s="57">
        <v>593.44000000000005</v>
      </c>
      <c r="P1621" s="57"/>
      <c r="Q1621" s="46" t="s">
        <v>552</v>
      </c>
    </row>
    <row r="1622" spans="1:17" ht="45" customHeight="1" x14ac:dyDescent="0.2">
      <c r="A1622" s="60">
        <v>1562</v>
      </c>
      <c r="B1622" s="48" t="s">
        <v>222</v>
      </c>
      <c r="C1622" s="49" t="s">
        <v>3882</v>
      </c>
      <c r="D1622" s="50">
        <v>42157</v>
      </c>
      <c r="E1622" s="51" t="s">
        <v>3162</v>
      </c>
      <c r="F1622" s="52" t="s">
        <v>237</v>
      </c>
      <c r="G1622" s="52" t="s">
        <v>3883</v>
      </c>
      <c r="H1622" s="53" t="s">
        <v>3884</v>
      </c>
      <c r="I1622" s="55"/>
      <c r="J1622" s="50"/>
      <c r="K1622" s="55"/>
      <c r="L1622" s="56" t="s">
        <v>3885</v>
      </c>
      <c r="M1622" s="52" t="s">
        <v>3886</v>
      </c>
      <c r="N1622" s="57">
        <v>426.24</v>
      </c>
      <c r="O1622" s="57">
        <v>426.24</v>
      </c>
      <c r="P1622" s="57"/>
      <c r="Q1622" s="46" t="s">
        <v>552</v>
      </c>
    </row>
    <row r="1623" spans="1:17" ht="45" customHeight="1" x14ac:dyDescent="0.2">
      <c r="A1623" s="60">
        <v>1563</v>
      </c>
      <c r="B1623" s="48" t="s">
        <v>222</v>
      </c>
      <c r="C1623" s="49" t="s">
        <v>3887</v>
      </c>
      <c r="D1623" s="50">
        <v>42157</v>
      </c>
      <c r="E1623" s="51" t="s">
        <v>3162</v>
      </c>
      <c r="F1623" s="52" t="s">
        <v>237</v>
      </c>
      <c r="G1623" s="52" t="s">
        <v>3888</v>
      </c>
      <c r="H1623" s="53" t="s">
        <v>3889</v>
      </c>
      <c r="I1623" s="55"/>
      <c r="J1623" s="50"/>
      <c r="K1623" s="55"/>
      <c r="L1623" s="56" t="s">
        <v>3890</v>
      </c>
      <c r="M1623" s="52" t="s">
        <v>3891</v>
      </c>
      <c r="N1623" s="57"/>
      <c r="O1623" s="57"/>
      <c r="P1623" s="57"/>
      <c r="Q1623" s="46" t="s">
        <v>552</v>
      </c>
    </row>
    <row r="1624" spans="1:17" ht="45" customHeight="1" x14ac:dyDescent="0.2">
      <c r="A1624" s="60">
        <v>1564</v>
      </c>
      <c r="B1624" s="48" t="s">
        <v>222</v>
      </c>
      <c r="C1624" s="49" t="s">
        <v>3892</v>
      </c>
      <c r="D1624" s="50">
        <v>42157</v>
      </c>
      <c r="E1624" s="51" t="s">
        <v>3162</v>
      </c>
      <c r="F1624" s="52" t="s">
        <v>237</v>
      </c>
      <c r="G1624" s="52" t="s">
        <v>3893</v>
      </c>
      <c r="H1624" s="53" t="s">
        <v>3894</v>
      </c>
      <c r="I1624" s="55"/>
      <c r="J1624" s="50"/>
      <c r="K1624" s="55"/>
      <c r="L1624" s="56" t="s">
        <v>3895</v>
      </c>
      <c r="M1624" s="52" t="s">
        <v>3893</v>
      </c>
      <c r="N1624" s="57"/>
      <c r="O1624" s="57"/>
      <c r="P1624" s="57"/>
      <c r="Q1624" s="46" t="s">
        <v>552</v>
      </c>
    </row>
    <row r="1625" spans="1:17" ht="45" customHeight="1" x14ac:dyDescent="0.2">
      <c r="A1625" s="60">
        <v>1565</v>
      </c>
      <c r="B1625" s="48" t="s">
        <v>222</v>
      </c>
      <c r="C1625" s="49" t="s">
        <v>4912</v>
      </c>
      <c r="D1625" s="50">
        <v>42157</v>
      </c>
      <c r="E1625" s="51" t="s">
        <v>2389</v>
      </c>
      <c r="F1625" s="52" t="s">
        <v>237</v>
      </c>
      <c r="G1625" s="52" t="s">
        <v>4913</v>
      </c>
      <c r="H1625" s="53" t="s">
        <v>4914</v>
      </c>
      <c r="I1625" s="55"/>
      <c r="J1625" s="50"/>
      <c r="K1625" s="55"/>
      <c r="L1625" s="56" t="s">
        <v>4915</v>
      </c>
      <c r="M1625" s="52" t="s">
        <v>4916</v>
      </c>
      <c r="N1625" s="57">
        <v>436.9</v>
      </c>
      <c r="O1625" s="57">
        <v>436.9</v>
      </c>
      <c r="P1625" s="57">
        <v>0</v>
      </c>
      <c r="Q1625" s="46" t="s">
        <v>552</v>
      </c>
    </row>
    <row r="1626" spans="1:17" ht="45" customHeight="1" x14ac:dyDescent="0.2">
      <c r="A1626" s="60">
        <v>1566</v>
      </c>
      <c r="B1626" s="48" t="s">
        <v>222</v>
      </c>
      <c r="C1626" s="49" t="s">
        <v>4917</v>
      </c>
      <c r="D1626" s="50">
        <v>42157</v>
      </c>
      <c r="E1626" s="51" t="s">
        <v>2389</v>
      </c>
      <c r="F1626" s="52" t="s">
        <v>237</v>
      </c>
      <c r="G1626" s="52" t="s">
        <v>4836</v>
      </c>
      <c r="H1626" s="53" t="s">
        <v>4918</v>
      </c>
      <c r="I1626" s="55"/>
      <c r="J1626" s="50"/>
      <c r="K1626" s="55"/>
      <c r="L1626" s="56" t="s">
        <v>4919</v>
      </c>
      <c r="M1626" s="52" t="s">
        <v>4838</v>
      </c>
      <c r="N1626" s="57">
        <v>8050.44</v>
      </c>
      <c r="O1626" s="57">
        <v>0</v>
      </c>
      <c r="P1626" s="57">
        <v>8050.44</v>
      </c>
      <c r="Q1626" s="46" t="s">
        <v>552</v>
      </c>
    </row>
    <row r="1627" spans="1:17" ht="45" customHeight="1" x14ac:dyDescent="0.2">
      <c r="A1627" s="60">
        <v>1567</v>
      </c>
      <c r="B1627" s="48" t="s">
        <v>222</v>
      </c>
      <c r="C1627" s="49" t="s">
        <v>4920</v>
      </c>
      <c r="D1627" s="50">
        <v>42157</v>
      </c>
      <c r="E1627" s="51" t="s">
        <v>2389</v>
      </c>
      <c r="F1627" s="52" t="s">
        <v>237</v>
      </c>
      <c r="G1627" s="52" t="s">
        <v>4887</v>
      </c>
      <c r="H1627" s="53" t="s">
        <v>4921</v>
      </c>
      <c r="I1627" s="55"/>
      <c r="J1627" s="50"/>
      <c r="K1627" s="55"/>
      <c r="L1627" s="56" t="s">
        <v>4888</v>
      </c>
      <c r="M1627" s="52" t="s">
        <v>4889</v>
      </c>
      <c r="N1627" s="57">
        <v>435.46</v>
      </c>
      <c r="O1627" s="57">
        <v>435.46</v>
      </c>
      <c r="P1627" s="57">
        <v>0</v>
      </c>
      <c r="Q1627" s="46" t="s">
        <v>552</v>
      </c>
    </row>
    <row r="1628" spans="1:17" ht="45" customHeight="1" x14ac:dyDescent="0.2">
      <c r="A1628" s="60">
        <v>1568</v>
      </c>
      <c r="B1628" s="48" t="s">
        <v>222</v>
      </c>
      <c r="C1628" s="49"/>
      <c r="D1628" s="50">
        <v>42157</v>
      </c>
      <c r="E1628" s="51" t="s">
        <v>847</v>
      </c>
      <c r="F1628" s="52" t="s">
        <v>280</v>
      </c>
      <c r="G1628" s="52" t="s">
        <v>9250</v>
      </c>
      <c r="H1628" s="53" t="s">
        <v>9251</v>
      </c>
      <c r="I1628" s="55"/>
      <c r="J1628" s="50"/>
      <c r="K1628" s="55"/>
      <c r="L1628" s="56"/>
      <c r="M1628" s="52"/>
      <c r="N1628" s="57"/>
      <c r="O1628" s="57"/>
      <c r="P1628" s="57"/>
      <c r="Q1628" s="46" t="s">
        <v>1201</v>
      </c>
    </row>
    <row r="1629" spans="1:17" ht="45" customHeight="1" x14ac:dyDescent="0.2">
      <c r="A1629" s="60">
        <v>1569</v>
      </c>
      <c r="B1629" s="48" t="s">
        <v>222</v>
      </c>
      <c r="C1629" s="49"/>
      <c r="D1629" s="50">
        <v>42157</v>
      </c>
      <c r="E1629" s="51" t="s">
        <v>847</v>
      </c>
      <c r="F1629" s="52" t="s">
        <v>280</v>
      </c>
      <c r="G1629" s="52" t="s">
        <v>9252</v>
      </c>
      <c r="H1629" s="53" t="s">
        <v>9253</v>
      </c>
      <c r="I1629" s="55"/>
      <c r="J1629" s="50"/>
      <c r="K1629" s="55"/>
      <c r="L1629" s="56"/>
      <c r="M1629" s="52"/>
      <c r="N1629" s="57"/>
      <c r="O1629" s="57"/>
      <c r="P1629" s="57"/>
      <c r="Q1629" s="46" t="s">
        <v>1201</v>
      </c>
    </row>
    <row r="1630" spans="1:17" ht="45" customHeight="1" x14ac:dyDescent="0.2">
      <c r="A1630" s="60">
        <v>1570</v>
      </c>
      <c r="B1630" s="48" t="s">
        <v>222</v>
      </c>
      <c r="C1630" s="49"/>
      <c r="D1630" s="50">
        <v>42157</v>
      </c>
      <c r="E1630" s="51" t="s">
        <v>847</v>
      </c>
      <c r="F1630" s="52" t="s">
        <v>280</v>
      </c>
      <c r="G1630" s="52" t="s">
        <v>9254</v>
      </c>
      <c r="H1630" s="53" t="s">
        <v>9255</v>
      </c>
      <c r="I1630" s="55"/>
      <c r="J1630" s="50"/>
      <c r="K1630" s="55"/>
      <c r="L1630" s="56"/>
      <c r="M1630" s="52"/>
      <c r="N1630" s="57"/>
      <c r="O1630" s="57"/>
      <c r="P1630" s="57"/>
      <c r="Q1630" s="46" t="s">
        <v>1201</v>
      </c>
    </row>
    <row r="1631" spans="1:17" ht="45" customHeight="1" x14ac:dyDescent="0.2">
      <c r="A1631" s="60">
        <v>1571</v>
      </c>
      <c r="B1631" s="48" t="s">
        <v>222</v>
      </c>
      <c r="C1631" s="49"/>
      <c r="D1631" s="50">
        <v>42157</v>
      </c>
      <c r="E1631" s="51" t="s">
        <v>847</v>
      </c>
      <c r="F1631" s="52" t="s">
        <v>280</v>
      </c>
      <c r="G1631" s="52" t="s">
        <v>9256</v>
      </c>
      <c r="H1631" s="53" t="s">
        <v>9257</v>
      </c>
      <c r="I1631" s="55"/>
      <c r="J1631" s="50"/>
      <c r="K1631" s="55"/>
      <c r="L1631" s="56"/>
      <c r="M1631" s="52"/>
      <c r="N1631" s="57"/>
      <c r="O1631" s="57"/>
      <c r="P1631" s="57"/>
      <c r="Q1631" s="46" t="s">
        <v>1201</v>
      </c>
    </row>
    <row r="1632" spans="1:17" ht="45" customHeight="1" x14ac:dyDescent="0.2">
      <c r="A1632" s="60">
        <v>1572</v>
      </c>
      <c r="B1632" s="48" t="s">
        <v>222</v>
      </c>
      <c r="C1632" s="49"/>
      <c r="D1632" s="50">
        <v>42157</v>
      </c>
      <c r="E1632" s="51" t="s">
        <v>6818</v>
      </c>
      <c r="F1632" s="52" t="s">
        <v>7708</v>
      </c>
      <c r="G1632" s="52" t="s">
        <v>7708</v>
      </c>
      <c r="H1632" s="53" t="s">
        <v>7709</v>
      </c>
      <c r="I1632" s="55"/>
      <c r="J1632" s="50"/>
      <c r="K1632" s="55"/>
      <c r="L1632" s="56"/>
      <c r="M1632" s="52"/>
      <c r="N1632" s="57"/>
      <c r="O1632" s="57"/>
      <c r="P1632" s="57"/>
      <c r="Q1632" s="46" t="s">
        <v>909</v>
      </c>
    </row>
    <row r="1633" spans="1:17" ht="45" customHeight="1" x14ac:dyDescent="0.2">
      <c r="A1633" s="60">
        <v>1573</v>
      </c>
      <c r="B1633" s="48" t="s">
        <v>222</v>
      </c>
      <c r="C1633" s="49" t="s">
        <v>8030</v>
      </c>
      <c r="D1633" s="50">
        <v>42157</v>
      </c>
      <c r="E1633" s="51" t="s">
        <v>7239</v>
      </c>
      <c r="F1633" s="52" t="s">
        <v>5796</v>
      </c>
      <c r="G1633" s="52" t="s">
        <v>7240</v>
      </c>
      <c r="H1633" s="53" t="s">
        <v>8031</v>
      </c>
      <c r="I1633" s="55"/>
      <c r="J1633" s="50"/>
      <c r="K1633" s="55"/>
      <c r="L1633" s="56" t="s">
        <v>8032</v>
      </c>
      <c r="M1633" s="52" t="s">
        <v>8033</v>
      </c>
      <c r="N1633" s="57"/>
      <c r="O1633" s="57"/>
      <c r="P1633" s="57"/>
      <c r="Q1633" s="46" t="s">
        <v>553</v>
      </c>
    </row>
    <row r="1634" spans="1:17" ht="45" customHeight="1" x14ac:dyDescent="0.2">
      <c r="A1634" s="60">
        <v>1574</v>
      </c>
      <c r="B1634" s="48" t="s">
        <v>222</v>
      </c>
      <c r="C1634" s="49" t="s">
        <v>3002</v>
      </c>
      <c r="D1634" s="50">
        <v>42158</v>
      </c>
      <c r="E1634" s="51" t="s">
        <v>2309</v>
      </c>
      <c r="F1634" s="52" t="s">
        <v>252</v>
      </c>
      <c r="G1634" s="52" t="s">
        <v>3003</v>
      </c>
      <c r="H1634" s="53" t="s">
        <v>3004</v>
      </c>
      <c r="I1634" s="55"/>
      <c r="J1634" s="50"/>
      <c r="K1634" s="55"/>
      <c r="L1634" s="56" t="s">
        <v>3005</v>
      </c>
      <c r="M1634" s="52" t="s">
        <v>3006</v>
      </c>
      <c r="N1634" s="57">
        <v>2215.19</v>
      </c>
      <c r="O1634" s="57"/>
      <c r="P1634" s="57"/>
      <c r="Q1634" s="46" t="s">
        <v>552</v>
      </c>
    </row>
    <row r="1635" spans="1:17" ht="45" customHeight="1" x14ac:dyDescent="0.2">
      <c r="A1635" s="60">
        <v>1575</v>
      </c>
      <c r="B1635" s="48" t="s">
        <v>222</v>
      </c>
      <c r="C1635" s="49" t="s">
        <v>3007</v>
      </c>
      <c r="D1635" s="50">
        <v>42158</v>
      </c>
      <c r="E1635" s="51" t="s">
        <v>2309</v>
      </c>
      <c r="F1635" s="52" t="s">
        <v>252</v>
      </c>
      <c r="G1635" s="52" t="s">
        <v>3008</v>
      </c>
      <c r="H1635" s="53" t="s">
        <v>3009</v>
      </c>
      <c r="I1635" s="55"/>
      <c r="J1635" s="50"/>
      <c r="K1635" s="55"/>
      <c r="L1635" s="56" t="s">
        <v>3010</v>
      </c>
      <c r="M1635" s="52" t="s">
        <v>3011</v>
      </c>
      <c r="N1635" s="57">
        <v>2649.02</v>
      </c>
      <c r="O1635" s="57">
        <v>2649.02</v>
      </c>
      <c r="P1635" s="57"/>
      <c r="Q1635" s="46" t="s">
        <v>552</v>
      </c>
    </row>
    <row r="1636" spans="1:17" ht="45" customHeight="1" x14ac:dyDescent="0.2">
      <c r="A1636" s="60">
        <v>1576</v>
      </c>
      <c r="B1636" s="48" t="s">
        <v>222</v>
      </c>
      <c r="C1636" s="49" t="s">
        <v>3012</v>
      </c>
      <c r="D1636" s="50">
        <v>42158</v>
      </c>
      <c r="E1636" s="51" t="s">
        <v>2309</v>
      </c>
      <c r="F1636" s="52" t="s">
        <v>252</v>
      </c>
      <c r="G1636" s="52" t="s">
        <v>155</v>
      </c>
      <c r="H1636" s="53" t="s">
        <v>3013</v>
      </c>
      <c r="I1636" s="55"/>
      <c r="J1636" s="50"/>
      <c r="K1636" s="55"/>
      <c r="L1636" s="56" t="s">
        <v>3014</v>
      </c>
      <c r="M1636" s="52" t="s">
        <v>3015</v>
      </c>
      <c r="N1636" s="57">
        <v>5518.8</v>
      </c>
      <c r="O1636" s="57">
        <v>5518.8</v>
      </c>
      <c r="P1636" s="57"/>
      <c r="Q1636" s="46" t="s">
        <v>552</v>
      </c>
    </row>
    <row r="1637" spans="1:17" ht="45" customHeight="1" x14ac:dyDescent="0.2">
      <c r="A1637" s="60">
        <v>1577</v>
      </c>
      <c r="B1637" s="48" t="s">
        <v>222</v>
      </c>
      <c r="C1637" s="49" t="s">
        <v>3016</v>
      </c>
      <c r="D1637" s="50">
        <v>42158</v>
      </c>
      <c r="E1637" s="51" t="s">
        <v>2309</v>
      </c>
      <c r="F1637" s="52" t="s">
        <v>252</v>
      </c>
      <c r="G1637" s="52" t="s">
        <v>2586</v>
      </c>
      <c r="H1637" s="53" t="s">
        <v>3017</v>
      </c>
      <c r="I1637" s="55"/>
      <c r="J1637" s="50"/>
      <c r="K1637" s="55"/>
      <c r="L1637" s="56" t="s">
        <v>3018</v>
      </c>
      <c r="M1637" s="52" t="s">
        <v>3019</v>
      </c>
      <c r="N1637" s="57">
        <v>5960.3</v>
      </c>
      <c r="O1637" s="57">
        <v>5960.3</v>
      </c>
      <c r="P1637" s="57"/>
      <c r="Q1637" s="46" t="s">
        <v>2597</v>
      </c>
    </row>
    <row r="1638" spans="1:17" ht="45" customHeight="1" x14ac:dyDescent="0.2">
      <c r="A1638" s="60">
        <v>1578</v>
      </c>
      <c r="B1638" s="48" t="s">
        <v>222</v>
      </c>
      <c r="C1638" s="49" t="s">
        <v>3896</v>
      </c>
      <c r="D1638" s="50">
        <v>42158</v>
      </c>
      <c r="E1638" s="51" t="s">
        <v>3460</v>
      </c>
      <c r="F1638" s="52" t="s">
        <v>237</v>
      </c>
      <c r="G1638" s="52" t="s">
        <v>3897</v>
      </c>
      <c r="H1638" s="53" t="s">
        <v>3898</v>
      </c>
      <c r="I1638" s="55"/>
      <c r="J1638" s="50"/>
      <c r="K1638" s="55"/>
      <c r="L1638" s="56" t="s">
        <v>3899</v>
      </c>
      <c r="M1638" s="52" t="s">
        <v>3900</v>
      </c>
      <c r="N1638" s="57">
        <v>1753.68</v>
      </c>
      <c r="O1638" s="57"/>
      <c r="P1638" s="57"/>
      <c r="Q1638" s="46" t="s">
        <v>552</v>
      </c>
    </row>
    <row r="1639" spans="1:17" ht="45" customHeight="1" x14ac:dyDescent="0.2">
      <c r="A1639" s="60">
        <v>1579</v>
      </c>
      <c r="B1639" s="48" t="s">
        <v>222</v>
      </c>
      <c r="C1639" s="49" t="s">
        <v>3901</v>
      </c>
      <c r="D1639" s="50">
        <v>42158</v>
      </c>
      <c r="E1639" s="51" t="s">
        <v>3460</v>
      </c>
      <c r="F1639" s="52" t="s">
        <v>237</v>
      </c>
      <c r="G1639" s="52" t="s">
        <v>3902</v>
      </c>
      <c r="H1639" s="53" t="s">
        <v>3903</v>
      </c>
      <c r="I1639" s="55"/>
      <c r="J1639" s="50"/>
      <c r="K1639" s="55"/>
      <c r="L1639" s="56" t="s">
        <v>3904</v>
      </c>
      <c r="M1639" s="52" t="s">
        <v>3902</v>
      </c>
      <c r="N1639" s="57"/>
      <c r="O1639" s="57">
        <v>914.5</v>
      </c>
      <c r="P1639" s="57"/>
      <c r="Q1639" s="46" t="s">
        <v>552</v>
      </c>
    </row>
    <row r="1640" spans="1:17" ht="45" customHeight="1" x14ac:dyDescent="0.2">
      <c r="A1640" s="60">
        <v>1580</v>
      </c>
      <c r="B1640" s="48" t="s">
        <v>222</v>
      </c>
      <c r="C1640" s="49" t="s">
        <v>3905</v>
      </c>
      <c r="D1640" s="50">
        <v>42158</v>
      </c>
      <c r="E1640" s="51" t="s">
        <v>3460</v>
      </c>
      <c r="F1640" s="52" t="s">
        <v>237</v>
      </c>
      <c r="G1640" s="52" t="s">
        <v>3906</v>
      </c>
      <c r="H1640" s="53" t="s">
        <v>3907</v>
      </c>
      <c r="I1640" s="55"/>
      <c r="J1640" s="50"/>
      <c r="K1640" s="55"/>
      <c r="L1640" s="56" t="s">
        <v>3908</v>
      </c>
      <c r="M1640" s="52" t="s">
        <v>3906</v>
      </c>
      <c r="N1640" s="57"/>
      <c r="O1640" s="57">
        <v>49.12</v>
      </c>
      <c r="P1640" s="57"/>
      <c r="Q1640" s="46" t="s">
        <v>552</v>
      </c>
    </row>
    <row r="1641" spans="1:17" ht="45" customHeight="1" x14ac:dyDescent="0.2">
      <c r="A1641" s="60">
        <v>1581</v>
      </c>
      <c r="B1641" s="48" t="s">
        <v>222</v>
      </c>
      <c r="C1641" s="49" t="s">
        <v>3913</v>
      </c>
      <c r="D1641" s="50">
        <v>42158</v>
      </c>
      <c r="E1641" s="51" t="s">
        <v>3460</v>
      </c>
      <c r="F1641" s="52" t="s">
        <v>475</v>
      </c>
      <c r="G1641" s="52" t="s">
        <v>3914</v>
      </c>
      <c r="H1641" s="53" t="s">
        <v>3915</v>
      </c>
      <c r="I1641" s="55"/>
      <c r="J1641" s="50"/>
      <c r="K1641" s="55"/>
      <c r="L1641" s="56" t="s">
        <v>3916</v>
      </c>
      <c r="M1641" s="52" t="s">
        <v>3917</v>
      </c>
      <c r="N1641" s="57"/>
      <c r="O1641" s="57"/>
      <c r="P1641" s="57"/>
      <c r="Q1641" s="46" t="s">
        <v>553</v>
      </c>
    </row>
    <row r="1642" spans="1:17" ht="45" customHeight="1" x14ac:dyDescent="0.2">
      <c r="A1642" s="60">
        <v>1582</v>
      </c>
      <c r="B1642" s="48" t="s">
        <v>222</v>
      </c>
      <c r="C1642" s="49" t="s">
        <v>4922</v>
      </c>
      <c r="D1642" s="50">
        <v>42158</v>
      </c>
      <c r="E1642" s="51" t="s">
        <v>2297</v>
      </c>
      <c r="F1642" s="52" t="s">
        <v>237</v>
      </c>
      <c r="G1642" s="52" t="s">
        <v>4923</v>
      </c>
      <c r="H1642" s="53" t="s">
        <v>4924</v>
      </c>
      <c r="I1642" s="55"/>
      <c r="J1642" s="50"/>
      <c r="K1642" s="55"/>
      <c r="L1642" s="56" t="s">
        <v>4925</v>
      </c>
      <c r="M1642" s="52" t="s">
        <v>4926</v>
      </c>
      <c r="N1642" s="57">
        <v>1295.8399999999999</v>
      </c>
      <c r="O1642" s="57">
        <v>1295.8399999999999</v>
      </c>
      <c r="P1642" s="57">
        <v>0</v>
      </c>
      <c r="Q1642" s="46" t="s">
        <v>552</v>
      </c>
    </row>
    <row r="1643" spans="1:17" ht="45" customHeight="1" x14ac:dyDescent="0.2">
      <c r="A1643" s="60">
        <v>1583</v>
      </c>
      <c r="B1643" s="48" t="s">
        <v>222</v>
      </c>
      <c r="C1643" s="49" t="s">
        <v>4927</v>
      </c>
      <c r="D1643" s="50">
        <v>42158</v>
      </c>
      <c r="E1643" s="51" t="s">
        <v>4619</v>
      </c>
      <c r="F1643" s="52" t="s">
        <v>237</v>
      </c>
      <c r="G1643" s="52" t="s">
        <v>2909</v>
      </c>
      <c r="H1643" s="53" t="s">
        <v>4928</v>
      </c>
      <c r="I1643" s="55"/>
      <c r="J1643" s="50"/>
      <c r="K1643" s="55"/>
      <c r="L1643" s="56" t="s">
        <v>4929</v>
      </c>
      <c r="M1643" s="52" t="s">
        <v>4930</v>
      </c>
      <c r="N1643" s="57">
        <v>340.93</v>
      </c>
      <c r="O1643" s="57">
        <v>340.93</v>
      </c>
      <c r="P1643" s="57">
        <v>0</v>
      </c>
      <c r="Q1643" s="46" t="s">
        <v>552</v>
      </c>
    </row>
    <row r="1644" spans="1:17" ht="45" customHeight="1" x14ac:dyDescent="0.2">
      <c r="A1644" s="60">
        <v>1584</v>
      </c>
      <c r="B1644" s="48" t="s">
        <v>222</v>
      </c>
      <c r="C1644" s="49" t="s">
        <v>4931</v>
      </c>
      <c r="D1644" s="50">
        <v>42158</v>
      </c>
      <c r="E1644" s="51" t="s">
        <v>4619</v>
      </c>
      <c r="F1644" s="52" t="s">
        <v>237</v>
      </c>
      <c r="G1644" s="52" t="s">
        <v>4932</v>
      </c>
      <c r="H1644" s="53" t="s">
        <v>4933</v>
      </c>
      <c r="I1644" s="55"/>
      <c r="J1644" s="50"/>
      <c r="K1644" s="55"/>
      <c r="L1644" s="56" t="s">
        <v>4934</v>
      </c>
      <c r="M1644" s="52" t="s">
        <v>4935</v>
      </c>
      <c r="N1644" s="57">
        <v>789.25</v>
      </c>
      <c r="O1644" s="57">
        <v>789.25</v>
      </c>
      <c r="P1644" s="57">
        <v>0</v>
      </c>
      <c r="Q1644" s="46" t="s">
        <v>552</v>
      </c>
    </row>
    <row r="1645" spans="1:17" ht="45" customHeight="1" x14ac:dyDescent="0.2">
      <c r="A1645" s="60">
        <v>1585</v>
      </c>
      <c r="B1645" s="48" t="s">
        <v>222</v>
      </c>
      <c r="C1645" s="49" t="s">
        <v>4936</v>
      </c>
      <c r="D1645" s="50">
        <v>42158</v>
      </c>
      <c r="E1645" s="51" t="s">
        <v>4619</v>
      </c>
      <c r="F1645" s="52" t="s">
        <v>236</v>
      </c>
      <c r="G1645" s="52" t="s">
        <v>4932</v>
      </c>
      <c r="H1645" s="53" t="s">
        <v>4937</v>
      </c>
      <c r="I1645" s="55"/>
      <c r="J1645" s="50"/>
      <c r="K1645" s="55"/>
      <c r="L1645" s="56" t="s">
        <v>4938</v>
      </c>
      <c r="M1645" s="52" t="s">
        <v>4939</v>
      </c>
      <c r="N1645" s="57">
        <v>541.1</v>
      </c>
      <c r="O1645" s="57">
        <v>541.1</v>
      </c>
      <c r="P1645" s="57">
        <v>0</v>
      </c>
      <c r="Q1645" s="46" t="s">
        <v>552</v>
      </c>
    </row>
    <row r="1646" spans="1:17" ht="45" customHeight="1" x14ac:dyDescent="0.2">
      <c r="A1646" s="60">
        <v>1586</v>
      </c>
      <c r="B1646" s="48" t="s">
        <v>222</v>
      </c>
      <c r="C1646" s="49" t="s">
        <v>5963</v>
      </c>
      <c r="D1646" s="50">
        <v>42158</v>
      </c>
      <c r="E1646" s="51" t="s">
        <v>5516</v>
      </c>
      <c r="F1646" s="52" t="s">
        <v>5528</v>
      </c>
      <c r="G1646" s="52" t="s">
        <v>5960</v>
      </c>
      <c r="H1646" s="53" t="s">
        <v>5580</v>
      </c>
      <c r="I1646" s="55"/>
      <c r="J1646" s="50"/>
      <c r="K1646" s="55"/>
      <c r="L1646" s="56" t="s">
        <v>5964</v>
      </c>
      <c r="M1646" s="52" t="s">
        <v>5965</v>
      </c>
      <c r="N1646" s="57">
        <v>796.1</v>
      </c>
      <c r="O1646" s="57">
        <v>796.1</v>
      </c>
      <c r="P1646" s="57"/>
      <c r="Q1646" s="46" t="s">
        <v>552</v>
      </c>
    </row>
    <row r="1647" spans="1:17" ht="45" customHeight="1" x14ac:dyDescent="0.2">
      <c r="A1647" s="60">
        <v>1587</v>
      </c>
      <c r="B1647" s="48" t="s">
        <v>222</v>
      </c>
      <c r="C1647" s="49" t="s">
        <v>5966</v>
      </c>
      <c r="D1647" s="50">
        <v>42158</v>
      </c>
      <c r="E1647" s="51" t="s">
        <v>5516</v>
      </c>
      <c r="F1647" s="52" t="s">
        <v>483</v>
      </c>
      <c r="G1647" s="52" t="s">
        <v>5960</v>
      </c>
      <c r="H1647" s="53" t="s">
        <v>5580</v>
      </c>
      <c r="I1647" s="55"/>
      <c r="J1647" s="50"/>
      <c r="K1647" s="55"/>
      <c r="L1647" s="56" t="s">
        <v>5967</v>
      </c>
      <c r="M1647" s="52" t="s">
        <v>5965</v>
      </c>
      <c r="N1647" s="57">
        <v>127.75</v>
      </c>
      <c r="O1647" s="57">
        <v>127.75</v>
      </c>
      <c r="P1647" s="57"/>
      <c r="Q1647" s="46" t="s">
        <v>552</v>
      </c>
    </row>
    <row r="1648" spans="1:17" ht="45" customHeight="1" x14ac:dyDescent="0.2">
      <c r="A1648" s="60">
        <v>1588</v>
      </c>
      <c r="B1648" s="48" t="s">
        <v>222</v>
      </c>
      <c r="C1648" s="49" t="s">
        <v>5968</v>
      </c>
      <c r="D1648" s="50">
        <v>42158</v>
      </c>
      <c r="E1648" s="51" t="s">
        <v>5516</v>
      </c>
      <c r="F1648" s="52" t="s">
        <v>5528</v>
      </c>
      <c r="G1648" s="52" t="s">
        <v>3101</v>
      </c>
      <c r="H1648" s="53" t="s">
        <v>5580</v>
      </c>
      <c r="I1648" s="55"/>
      <c r="J1648" s="50"/>
      <c r="K1648" s="55"/>
      <c r="L1648" s="56" t="s">
        <v>5969</v>
      </c>
      <c r="M1648" s="52" t="s">
        <v>5970</v>
      </c>
      <c r="N1648" s="57">
        <v>40.270000000000003</v>
      </c>
      <c r="O1648" s="57">
        <v>40.270000000000003</v>
      </c>
      <c r="P1648" s="57"/>
      <c r="Q1648" s="46" t="s">
        <v>552</v>
      </c>
    </row>
    <row r="1649" spans="1:17" ht="45" customHeight="1" x14ac:dyDescent="0.2">
      <c r="A1649" s="60">
        <v>1589</v>
      </c>
      <c r="B1649" s="48" t="s">
        <v>222</v>
      </c>
      <c r="C1649" s="49" t="s">
        <v>9258</v>
      </c>
      <c r="D1649" s="50">
        <v>42158</v>
      </c>
      <c r="E1649" s="51" t="s">
        <v>842</v>
      </c>
      <c r="F1649" s="52" t="s">
        <v>237</v>
      </c>
      <c r="G1649" s="52" t="s">
        <v>9259</v>
      </c>
      <c r="H1649" s="53" t="s">
        <v>9260</v>
      </c>
      <c r="I1649" s="55"/>
      <c r="J1649" s="50"/>
      <c r="K1649" s="55"/>
      <c r="L1649" s="56" t="s">
        <v>9261</v>
      </c>
      <c r="M1649" s="52" t="s">
        <v>9262</v>
      </c>
      <c r="N1649" s="57"/>
      <c r="O1649" s="57"/>
      <c r="P1649" s="57"/>
      <c r="Q1649" s="46" t="s">
        <v>552</v>
      </c>
    </row>
    <row r="1650" spans="1:17" ht="45" customHeight="1" x14ac:dyDescent="0.2">
      <c r="A1650" s="60">
        <v>1590</v>
      </c>
      <c r="B1650" s="48" t="s">
        <v>222</v>
      </c>
      <c r="C1650" s="49" t="s">
        <v>9263</v>
      </c>
      <c r="D1650" s="50">
        <v>42158</v>
      </c>
      <c r="E1650" s="51" t="s">
        <v>846</v>
      </c>
      <c r="F1650" s="52" t="s">
        <v>297</v>
      </c>
      <c r="G1650" s="52" t="s">
        <v>9264</v>
      </c>
      <c r="H1650" s="53" t="s">
        <v>9265</v>
      </c>
      <c r="I1650" s="55"/>
      <c r="J1650" s="50"/>
      <c r="K1650" s="55"/>
      <c r="L1650" s="56" t="s">
        <v>9266</v>
      </c>
      <c r="M1650" s="52" t="s">
        <v>9267</v>
      </c>
      <c r="N1650" s="57"/>
      <c r="O1650" s="57"/>
      <c r="P1650" s="57"/>
      <c r="Q1650" s="46" t="s">
        <v>552</v>
      </c>
    </row>
    <row r="1651" spans="1:17" ht="45" customHeight="1" x14ac:dyDescent="0.2">
      <c r="A1651" s="60">
        <v>1591</v>
      </c>
      <c r="B1651" s="48" t="s">
        <v>222</v>
      </c>
      <c r="C1651" s="49" t="s">
        <v>9268</v>
      </c>
      <c r="D1651" s="50">
        <v>42158</v>
      </c>
      <c r="E1651" s="51" t="s">
        <v>846</v>
      </c>
      <c r="F1651" s="52" t="s">
        <v>297</v>
      </c>
      <c r="G1651" s="52" t="s">
        <v>9269</v>
      </c>
      <c r="H1651" s="53" t="s">
        <v>9270</v>
      </c>
      <c r="I1651" s="55"/>
      <c r="J1651" s="50"/>
      <c r="K1651" s="55"/>
      <c r="L1651" s="56" t="s">
        <v>9271</v>
      </c>
      <c r="M1651" s="52" t="s">
        <v>9272</v>
      </c>
      <c r="N1651" s="57"/>
      <c r="O1651" s="57"/>
      <c r="P1651" s="57"/>
      <c r="Q1651" s="46" t="s">
        <v>552</v>
      </c>
    </row>
    <row r="1652" spans="1:17" ht="45" customHeight="1" x14ac:dyDescent="0.2">
      <c r="A1652" s="60">
        <v>1592</v>
      </c>
      <c r="B1652" s="48" t="s">
        <v>222</v>
      </c>
      <c r="C1652" s="49" t="s">
        <v>9273</v>
      </c>
      <c r="D1652" s="50">
        <v>42158</v>
      </c>
      <c r="E1652" s="51" t="s">
        <v>844</v>
      </c>
      <c r="F1652" s="52" t="s">
        <v>475</v>
      </c>
      <c r="G1652" s="52" t="s">
        <v>6588</v>
      </c>
      <c r="H1652" s="53" t="s">
        <v>9274</v>
      </c>
      <c r="I1652" s="55"/>
      <c r="J1652" s="50"/>
      <c r="K1652" s="55"/>
      <c r="L1652" s="56" t="s">
        <v>9275</v>
      </c>
      <c r="M1652" s="52" t="s">
        <v>9276</v>
      </c>
      <c r="N1652" s="57"/>
      <c r="O1652" s="57"/>
      <c r="P1652" s="57"/>
      <c r="Q1652" s="46" t="s">
        <v>552</v>
      </c>
    </row>
    <row r="1653" spans="1:17" ht="45" customHeight="1" x14ac:dyDescent="0.2">
      <c r="A1653" s="60">
        <v>1593</v>
      </c>
      <c r="B1653" s="48" t="s">
        <v>222</v>
      </c>
      <c r="C1653" s="49"/>
      <c r="D1653" s="50">
        <v>42158</v>
      </c>
      <c r="E1653" s="51" t="s">
        <v>847</v>
      </c>
      <c r="F1653" s="52" t="s">
        <v>280</v>
      </c>
      <c r="G1653" s="52" t="s">
        <v>9277</v>
      </c>
      <c r="H1653" s="53" t="s">
        <v>9278</v>
      </c>
      <c r="I1653" s="55"/>
      <c r="J1653" s="50"/>
      <c r="K1653" s="55"/>
      <c r="L1653" s="56"/>
      <c r="M1653" s="52"/>
      <c r="N1653" s="57"/>
      <c r="O1653" s="57"/>
      <c r="P1653" s="57"/>
      <c r="Q1653" s="46" t="s">
        <v>1201</v>
      </c>
    </row>
    <row r="1654" spans="1:17" ht="45" customHeight="1" x14ac:dyDescent="0.2">
      <c r="A1654" s="60">
        <v>1594</v>
      </c>
      <c r="B1654" s="48" t="s">
        <v>222</v>
      </c>
      <c r="C1654" s="49"/>
      <c r="D1654" s="50">
        <v>42158</v>
      </c>
      <c r="E1654" s="51" t="s">
        <v>847</v>
      </c>
      <c r="F1654" s="52" t="s">
        <v>280</v>
      </c>
      <c r="G1654" s="52" t="s">
        <v>9279</v>
      </c>
      <c r="H1654" s="53" t="s">
        <v>9280</v>
      </c>
      <c r="I1654" s="55"/>
      <c r="J1654" s="50"/>
      <c r="K1654" s="55"/>
      <c r="L1654" s="56"/>
      <c r="M1654" s="52"/>
      <c r="N1654" s="57"/>
      <c r="O1654" s="57"/>
      <c r="P1654" s="57"/>
      <c r="Q1654" s="46" t="s">
        <v>1201</v>
      </c>
    </row>
    <row r="1655" spans="1:17" ht="45" customHeight="1" x14ac:dyDescent="0.2">
      <c r="A1655" s="60">
        <v>1595</v>
      </c>
      <c r="B1655" s="48" t="s">
        <v>222</v>
      </c>
      <c r="C1655" s="49"/>
      <c r="D1655" s="50">
        <v>42158</v>
      </c>
      <c r="E1655" s="51" t="s">
        <v>847</v>
      </c>
      <c r="F1655" s="52" t="s">
        <v>280</v>
      </c>
      <c r="G1655" s="52" t="s">
        <v>9281</v>
      </c>
      <c r="H1655" s="53" t="s">
        <v>9282</v>
      </c>
      <c r="I1655" s="55"/>
      <c r="J1655" s="50"/>
      <c r="K1655" s="55"/>
      <c r="L1655" s="56"/>
      <c r="M1655" s="52"/>
      <c r="N1655" s="57"/>
      <c r="O1655" s="57"/>
      <c r="P1655" s="57"/>
      <c r="Q1655" s="46" t="s">
        <v>1201</v>
      </c>
    </row>
    <row r="1656" spans="1:17" ht="45" customHeight="1" x14ac:dyDescent="0.2">
      <c r="A1656" s="60">
        <v>1596</v>
      </c>
      <c r="B1656" s="48" t="s">
        <v>222</v>
      </c>
      <c r="C1656" s="49"/>
      <c r="D1656" s="50">
        <v>42158</v>
      </c>
      <c r="E1656" s="51" t="s">
        <v>847</v>
      </c>
      <c r="F1656" s="52" t="s">
        <v>280</v>
      </c>
      <c r="G1656" s="52" t="s">
        <v>9283</v>
      </c>
      <c r="H1656" s="53" t="s">
        <v>9284</v>
      </c>
      <c r="I1656" s="55"/>
      <c r="J1656" s="50"/>
      <c r="K1656" s="55"/>
      <c r="L1656" s="56"/>
      <c r="M1656" s="52"/>
      <c r="N1656" s="57"/>
      <c r="O1656" s="57"/>
      <c r="P1656" s="57"/>
      <c r="Q1656" s="46" t="s">
        <v>1201</v>
      </c>
    </row>
    <row r="1657" spans="1:17" ht="45" customHeight="1" x14ac:dyDescent="0.2">
      <c r="A1657" s="60">
        <v>1597</v>
      </c>
      <c r="B1657" s="48" t="s">
        <v>222</v>
      </c>
      <c r="C1657" s="49" t="s">
        <v>1486</v>
      </c>
      <c r="D1657" s="50">
        <v>42158</v>
      </c>
      <c r="E1657" s="51" t="s">
        <v>221</v>
      </c>
      <c r="F1657" s="52" t="s">
        <v>237</v>
      </c>
      <c r="G1657" s="52" t="s">
        <v>1487</v>
      </c>
      <c r="H1657" s="53" t="s">
        <v>1643</v>
      </c>
      <c r="I1657" s="55"/>
      <c r="J1657" s="50"/>
      <c r="K1657" s="55"/>
      <c r="L1657" s="56" t="s">
        <v>1488</v>
      </c>
      <c r="M1657" s="52" t="s">
        <v>1489</v>
      </c>
      <c r="N1657" s="57">
        <v>2616</v>
      </c>
      <c r="O1657" s="57">
        <v>872</v>
      </c>
      <c r="P1657" s="57"/>
      <c r="Q1657" s="46" t="s">
        <v>552</v>
      </c>
    </row>
    <row r="1658" spans="1:17" ht="45" customHeight="1" x14ac:dyDescent="0.2">
      <c r="A1658" s="60">
        <v>1598</v>
      </c>
      <c r="B1658" s="48" t="s">
        <v>222</v>
      </c>
      <c r="C1658" s="49" t="s">
        <v>10920</v>
      </c>
      <c r="D1658" s="50">
        <v>42158</v>
      </c>
      <c r="E1658" s="51" t="s">
        <v>10011</v>
      </c>
      <c r="F1658" s="52" t="s">
        <v>237</v>
      </c>
      <c r="G1658" s="52" t="s">
        <v>10921</v>
      </c>
      <c r="H1658" s="53" t="s">
        <v>10922</v>
      </c>
      <c r="I1658" s="55"/>
      <c r="J1658" s="50"/>
      <c r="K1658" s="55"/>
      <c r="L1658" s="56"/>
      <c r="M1658" s="52"/>
      <c r="N1658" s="57"/>
      <c r="O1658" s="57"/>
      <c r="P1658" s="57"/>
      <c r="Q1658" s="46" t="s">
        <v>138</v>
      </c>
    </row>
    <row r="1659" spans="1:17" ht="45" customHeight="1" x14ac:dyDescent="0.2">
      <c r="A1659" s="60">
        <v>1599</v>
      </c>
      <c r="B1659" s="48" t="s">
        <v>222</v>
      </c>
      <c r="C1659" s="49" t="s">
        <v>10923</v>
      </c>
      <c r="D1659" s="50">
        <v>42158</v>
      </c>
      <c r="E1659" s="51" t="s">
        <v>10011</v>
      </c>
      <c r="F1659" s="52" t="s">
        <v>237</v>
      </c>
      <c r="G1659" s="52" t="s">
        <v>10924</v>
      </c>
      <c r="H1659" s="53" t="s">
        <v>10922</v>
      </c>
      <c r="I1659" s="55"/>
      <c r="J1659" s="50"/>
      <c r="K1659" s="55"/>
      <c r="L1659" s="56"/>
      <c r="M1659" s="52"/>
      <c r="N1659" s="57"/>
      <c r="O1659" s="57"/>
      <c r="P1659" s="57"/>
      <c r="Q1659" s="46" t="s">
        <v>138</v>
      </c>
    </row>
    <row r="1660" spans="1:17" ht="45" customHeight="1" x14ac:dyDescent="0.2">
      <c r="A1660" s="60">
        <v>1600</v>
      </c>
      <c r="B1660" s="48" t="s">
        <v>222</v>
      </c>
      <c r="C1660" s="49"/>
      <c r="D1660" s="50">
        <v>42158</v>
      </c>
      <c r="E1660" s="51" t="s">
        <v>7710</v>
      </c>
      <c r="F1660" s="52" t="s">
        <v>7711</v>
      </c>
      <c r="G1660" s="52" t="s">
        <v>7711</v>
      </c>
      <c r="H1660" s="53" t="s">
        <v>7709</v>
      </c>
      <c r="I1660" s="55"/>
      <c r="J1660" s="50"/>
      <c r="K1660" s="55"/>
      <c r="L1660" s="56"/>
      <c r="M1660" s="52"/>
      <c r="N1660" s="57"/>
      <c r="O1660" s="57"/>
      <c r="P1660" s="57"/>
      <c r="Q1660" s="46" t="s">
        <v>909</v>
      </c>
    </row>
    <row r="1661" spans="1:17" ht="45" customHeight="1" x14ac:dyDescent="0.2">
      <c r="A1661" s="60">
        <v>1601</v>
      </c>
      <c r="B1661" s="48" t="s">
        <v>222</v>
      </c>
      <c r="C1661" s="49" t="s">
        <v>3020</v>
      </c>
      <c r="D1661" s="50">
        <v>42159</v>
      </c>
      <c r="E1661" s="51" t="s">
        <v>2361</v>
      </c>
      <c r="F1661" s="52" t="s">
        <v>237</v>
      </c>
      <c r="G1661" s="52" t="s">
        <v>3021</v>
      </c>
      <c r="H1661" s="53" t="s">
        <v>3022</v>
      </c>
      <c r="I1661" s="55"/>
      <c r="J1661" s="50"/>
      <c r="K1661" s="55"/>
      <c r="L1661" s="56" t="s">
        <v>3023</v>
      </c>
      <c r="M1661" s="52" t="s">
        <v>3024</v>
      </c>
      <c r="N1661" s="57">
        <v>39.200000000000003</v>
      </c>
      <c r="O1661" s="57">
        <v>39.200000000000003</v>
      </c>
      <c r="P1661" s="57"/>
      <c r="Q1661" s="46" t="s">
        <v>552</v>
      </c>
    </row>
    <row r="1662" spans="1:17" ht="45" customHeight="1" x14ac:dyDescent="0.2">
      <c r="A1662" s="60">
        <v>1602</v>
      </c>
      <c r="B1662" s="48" t="s">
        <v>222</v>
      </c>
      <c r="C1662" s="49" t="s">
        <v>3025</v>
      </c>
      <c r="D1662" s="50">
        <v>42159</v>
      </c>
      <c r="E1662" s="51" t="s">
        <v>2361</v>
      </c>
      <c r="F1662" s="52" t="s">
        <v>237</v>
      </c>
      <c r="G1662" s="52" t="s">
        <v>3026</v>
      </c>
      <c r="H1662" s="53" t="s">
        <v>3027</v>
      </c>
      <c r="I1662" s="55"/>
      <c r="J1662" s="50"/>
      <c r="K1662" s="55"/>
      <c r="L1662" s="56" t="s">
        <v>3028</v>
      </c>
      <c r="M1662" s="52" t="s">
        <v>3029</v>
      </c>
      <c r="N1662" s="57">
        <v>0.32</v>
      </c>
      <c r="O1662" s="57">
        <v>0.32</v>
      </c>
      <c r="P1662" s="57"/>
      <c r="Q1662" s="46" t="s">
        <v>552</v>
      </c>
    </row>
    <row r="1663" spans="1:17" ht="45" customHeight="1" x14ac:dyDescent="0.2">
      <c r="A1663" s="60">
        <v>1603</v>
      </c>
      <c r="B1663" s="48" t="s">
        <v>222</v>
      </c>
      <c r="C1663" s="49" t="s">
        <v>3030</v>
      </c>
      <c r="D1663" s="50">
        <v>42159</v>
      </c>
      <c r="E1663" s="51" t="s">
        <v>2361</v>
      </c>
      <c r="F1663" s="52" t="s">
        <v>238</v>
      </c>
      <c r="G1663" s="52" t="s">
        <v>3026</v>
      </c>
      <c r="H1663" s="53" t="s">
        <v>3031</v>
      </c>
      <c r="I1663" s="55"/>
      <c r="J1663" s="50"/>
      <c r="K1663" s="55"/>
      <c r="L1663" s="56" t="s">
        <v>3032</v>
      </c>
      <c r="M1663" s="52" t="s">
        <v>3029</v>
      </c>
      <c r="N1663" s="57"/>
      <c r="O1663" s="57"/>
      <c r="P1663" s="57"/>
      <c r="Q1663" s="46" t="s">
        <v>2597</v>
      </c>
    </row>
    <row r="1664" spans="1:17" ht="45" customHeight="1" x14ac:dyDescent="0.2">
      <c r="A1664" s="60">
        <v>1604</v>
      </c>
      <c r="B1664" s="48" t="s">
        <v>222</v>
      </c>
      <c r="C1664" s="49" t="s">
        <v>3033</v>
      </c>
      <c r="D1664" s="50">
        <v>42159</v>
      </c>
      <c r="E1664" s="51" t="s">
        <v>2361</v>
      </c>
      <c r="F1664" s="52" t="s">
        <v>238</v>
      </c>
      <c r="G1664" s="52" t="s">
        <v>3034</v>
      </c>
      <c r="H1664" s="53" t="s">
        <v>3035</v>
      </c>
      <c r="I1664" s="55"/>
      <c r="J1664" s="50"/>
      <c r="K1664" s="55"/>
      <c r="L1664" s="56" t="s">
        <v>3036</v>
      </c>
      <c r="M1664" s="52" t="s">
        <v>3037</v>
      </c>
      <c r="N1664" s="57"/>
      <c r="O1664" s="57"/>
      <c r="P1664" s="57"/>
      <c r="Q1664" s="46" t="s">
        <v>2597</v>
      </c>
    </row>
    <row r="1665" spans="1:17" ht="45" customHeight="1" x14ac:dyDescent="0.2">
      <c r="A1665" s="60">
        <v>1605</v>
      </c>
      <c r="B1665" s="48" t="s">
        <v>222</v>
      </c>
      <c r="C1665" s="49" t="s">
        <v>3038</v>
      </c>
      <c r="D1665" s="50">
        <v>42159</v>
      </c>
      <c r="E1665" s="51" t="s">
        <v>2361</v>
      </c>
      <c r="F1665" s="52" t="s">
        <v>238</v>
      </c>
      <c r="G1665" s="52" t="s">
        <v>3039</v>
      </c>
      <c r="H1665" s="53" t="s">
        <v>3040</v>
      </c>
      <c r="I1665" s="55"/>
      <c r="J1665" s="50"/>
      <c r="K1665" s="55"/>
      <c r="L1665" s="56" t="s">
        <v>3041</v>
      </c>
      <c r="M1665" s="52" t="s">
        <v>3042</v>
      </c>
      <c r="N1665" s="57">
        <v>3311.28</v>
      </c>
      <c r="O1665" s="57">
        <v>3311.28</v>
      </c>
      <c r="P1665" s="57"/>
      <c r="Q1665" s="46" t="s">
        <v>2597</v>
      </c>
    </row>
    <row r="1666" spans="1:17" ht="45" customHeight="1" x14ac:dyDescent="0.2">
      <c r="A1666" s="60">
        <v>1606</v>
      </c>
      <c r="B1666" s="48" t="s">
        <v>222</v>
      </c>
      <c r="C1666" s="49" t="s">
        <v>3909</v>
      </c>
      <c r="D1666" s="50">
        <v>42159</v>
      </c>
      <c r="E1666" s="51" t="s">
        <v>2297</v>
      </c>
      <c r="F1666" s="52" t="s">
        <v>237</v>
      </c>
      <c r="G1666" s="52" t="s">
        <v>3910</v>
      </c>
      <c r="H1666" s="53" t="s">
        <v>3911</v>
      </c>
      <c r="I1666" s="55"/>
      <c r="J1666" s="50"/>
      <c r="K1666" s="55"/>
      <c r="L1666" s="56" t="s">
        <v>3912</v>
      </c>
      <c r="M1666" s="52" t="s">
        <v>3910</v>
      </c>
      <c r="N1666" s="57"/>
      <c r="O1666" s="57"/>
      <c r="P1666" s="57"/>
      <c r="Q1666" s="46" t="s">
        <v>552</v>
      </c>
    </row>
    <row r="1667" spans="1:17" ht="45" customHeight="1" x14ac:dyDescent="0.2">
      <c r="A1667" s="60">
        <v>1607</v>
      </c>
      <c r="B1667" s="48" t="s">
        <v>222</v>
      </c>
      <c r="C1667" s="49"/>
      <c r="D1667" s="50">
        <v>42159</v>
      </c>
      <c r="E1667" s="51" t="s">
        <v>847</v>
      </c>
      <c r="F1667" s="52" t="s">
        <v>475</v>
      </c>
      <c r="G1667" s="52" t="s">
        <v>9285</v>
      </c>
      <c r="H1667" s="53" t="s">
        <v>9286</v>
      </c>
      <c r="I1667" s="55"/>
      <c r="J1667" s="50"/>
      <c r="K1667" s="55"/>
      <c r="L1667" s="56"/>
      <c r="M1667" s="52"/>
      <c r="N1667" s="57"/>
      <c r="O1667" s="57"/>
      <c r="P1667" s="57"/>
      <c r="Q1667" s="46" t="s">
        <v>909</v>
      </c>
    </row>
    <row r="1668" spans="1:17" ht="45" customHeight="1" x14ac:dyDescent="0.2">
      <c r="A1668" s="60">
        <v>1608</v>
      </c>
      <c r="B1668" s="48" t="s">
        <v>222</v>
      </c>
      <c r="C1668" s="49"/>
      <c r="D1668" s="50">
        <v>42159</v>
      </c>
      <c r="E1668" s="51" t="s">
        <v>847</v>
      </c>
      <c r="F1668" s="52" t="s">
        <v>475</v>
      </c>
      <c r="G1668" s="52" t="s">
        <v>9287</v>
      </c>
      <c r="H1668" s="53" t="s">
        <v>9288</v>
      </c>
      <c r="I1668" s="55"/>
      <c r="J1668" s="50"/>
      <c r="K1668" s="55"/>
      <c r="L1668" s="56"/>
      <c r="M1668" s="52"/>
      <c r="N1668" s="57"/>
      <c r="O1668" s="57"/>
      <c r="P1668" s="57"/>
      <c r="Q1668" s="46" t="s">
        <v>909</v>
      </c>
    </row>
    <row r="1669" spans="1:17" ht="45" customHeight="1" x14ac:dyDescent="0.2">
      <c r="A1669" s="60">
        <v>1609</v>
      </c>
      <c r="B1669" s="48" t="s">
        <v>222</v>
      </c>
      <c r="C1669" s="49"/>
      <c r="D1669" s="50">
        <v>42159</v>
      </c>
      <c r="E1669" s="51" t="s">
        <v>847</v>
      </c>
      <c r="F1669" s="52" t="s">
        <v>475</v>
      </c>
      <c r="G1669" s="52" t="s">
        <v>9289</v>
      </c>
      <c r="H1669" s="53" t="s">
        <v>9290</v>
      </c>
      <c r="I1669" s="55"/>
      <c r="J1669" s="50"/>
      <c r="K1669" s="55"/>
      <c r="L1669" s="56"/>
      <c r="M1669" s="52"/>
      <c r="N1669" s="57"/>
      <c r="O1669" s="57"/>
      <c r="P1669" s="57"/>
      <c r="Q1669" s="46" t="s">
        <v>909</v>
      </c>
    </row>
    <row r="1670" spans="1:17" ht="45" customHeight="1" x14ac:dyDescent="0.2">
      <c r="A1670" s="60">
        <v>1610</v>
      </c>
      <c r="B1670" s="48" t="s">
        <v>222</v>
      </c>
      <c r="C1670" s="49"/>
      <c r="D1670" s="50">
        <v>42159</v>
      </c>
      <c r="E1670" s="51" t="s">
        <v>847</v>
      </c>
      <c r="F1670" s="52" t="s">
        <v>475</v>
      </c>
      <c r="G1670" s="52" t="s">
        <v>9287</v>
      </c>
      <c r="H1670" s="53" t="s">
        <v>9291</v>
      </c>
      <c r="I1670" s="55"/>
      <c r="J1670" s="50"/>
      <c r="K1670" s="55"/>
      <c r="L1670" s="56"/>
      <c r="M1670" s="52"/>
      <c r="N1670" s="57"/>
      <c r="O1670" s="57"/>
      <c r="P1670" s="57"/>
      <c r="Q1670" s="46" t="s">
        <v>909</v>
      </c>
    </row>
    <row r="1671" spans="1:17" ht="45" customHeight="1" x14ac:dyDescent="0.2">
      <c r="A1671" s="60">
        <v>1611</v>
      </c>
      <c r="B1671" s="48" t="s">
        <v>222</v>
      </c>
      <c r="C1671" s="49"/>
      <c r="D1671" s="50">
        <v>42159</v>
      </c>
      <c r="E1671" s="51" t="s">
        <v>847</v>
      </c>
      <c r="F1671" s="52" t="s">
        <v>475</v>
      </c>
      <c r="G1671" s="52" t="s">
        <v>9287</v>
      </c>
      <c r="H1671" s="53" t="s">
        <v>9292</v>
      </c>
      <c r="I1671" s="55"/>
      <c r="J1671" s="50"/>
      <c r="K1671" s="55"/>
      <c r="L1671" s="56"/>
      <c r="M1671" s="52"/>
      <c r="N1671" s="57"/>
      <c r="O1671" s="57"/>
      <c r="P1671" s="57"/>
      <c r="Q1671" s="46" t="s">
        <v>909</v>
      </c>
    </row>
    <row r="1672" spans="1:17" ht="45" customHeight="1" x14ac:dyDescent="0.2">
      <c r="A1672" s="60">
        <v>1612</v>
      </c>
      <c r="B1672" s="48" t="s">
        <v>222</v>
      </c>
      <c r="C1672" s="49"/>
      <c r="D1672" s="50">
        <v>42159</v>
      </c>
      <c r="E1672" s="51" t="s">
        <v>847</v>
      </c>
      <c r="F1672" s="52" t="s">
        <v>475</v>
      </c>
      <c r="G1672" s="52" t="s">
        <v>9293</v>
      </c>
      <c r="H1672" s="53" t="s">
        <v>9294</v>
      </c>
      <c r="I1672" s="55"/>
      <c r="J1672" s="50"/>
      <c r="K1672" s="55"/>
      <c r="L1672" s="56"/>
      <c r="M1672" s="52"/>
      <c r="N1672" s="57"/>
      <c r="O1672" s="57"/>
      <c r="P1672" s="57"/>
      <c r="Q1672" s="46" t="s">
        <v>909</v>
      </c>
    </row>
    <row r="1673" spans="1:17" ht="45" customHeight="1" x14ac:dyDescent="0.2">
      <c r="A1673" s="60">
        <v>1613</v>
      </c>
      <c r="B1673" s="48" t="s">
        <v>222</v>
      </c>
      <c r="C1673" s="49" t="s">
        <v>1268</v>
      </c>
      <c r="D1673" s="50">
        <v>42159</v>
      </c>
      <c r="E1673" s="51" t="s">
        <v>305</v>
      </c>
      <c r="F1673" s="52" t="s">
        <v>482</v>
      </c>
      <c r="G1673" s="52" t="s">
        <v>1285</v>
      </c>
      <c r="H1673" s="53" t="s">
        <v>1324</v>
      </c>
      <c r="I1673" s="55"/>
      <c r="J1673" s="50"/>
      <c r="K1673" s="55"/>
      <c r="L1673" s="56"/>
      <c r="M1673" s="52"/>
      <c r="N1673" s="57"/>
      <c r="O1673" s="57"/>
      <c r="P1673" s="57"/>
      <c r="Q1673" s="46" t="s">
        <v>553</v>
      </c>
    </row>
    <row r="1674" spans="1:17" ht="45" customHeight="1" x14ac:dyDescent="0.2">
      <c r="A1674" s="60">
        <v>1614</v>
      </c>
      <c r="B1674" s="48" t="s">
        <v>222</v>
      </c>
      <c r="C1674" s="49" t="s">
        <v>1269</v>
      </c>
      <c r="D1674" s="50">
        <v>42159</v>
      </c>
      <c r="E1674" s="51" t="s">
        <v>305</v>
      </c>
      <c r="F1674" s="52" t="s">
        <v>482</v>
      </c>
      <c r="G1674" s="52" t="s">
        <v>1323</v>
      </c>
      <c r="H1674" s="53" t="s">
        <v>1325</v>
      </c>
      <c r="I1674" s="55"/>
      <c r="J1674" s="50"/>
      <c r="K1674" s="55"/>
      <c r="L1674" s="56"/>
      <c r="M1674" s="52"/>
      <c r="N1674" s="57"/>
      <c r="O1674" s="57"/>
      <c r="P1674" s="57"/>
      <c r="Q1674" s="46" t="s">
        <v>553</v>
      </c>
    </row>
    <row r="1675" spans="1:17" ht="45" customHeight="1" x14ac:dyDescent="0.2">
      <c r="A1675" s="60">
        <v>1615</v>
      </c>
      <c r="B1675" s="48" t="s">
        <v>222</v>
      </c>
      <c r="C1675" s="49" t="s">
        <v>1490</v>
      </c>
      <c r="D1675" s="50">
        <v>42159</v>
      </c>
      <c r="E1675" s="51" t="s">
        <v>221</v>
      </c>
      <c r="F1675" s="52" t="s">
        <v>237</v>
      </c>
      <c r="G1675" s="52" t="s">
        <v>1491</v>
      </c>
      <c r="H1675" s="53" t="s">
        <v>1643</v>
      </c>
      <c r="I1675" s="55"/>
      <c r="J1675" s="50"/>
      <c r="K1675" s="55"/>
      <c r="L1675" s="56" t="s">
        <v>1492</v>
      </c>
      <c r="M1675" s="52" t="s">
        <v>1493</v>
      </c>
      <c r="N1675" s="57">
        <v>496.51</v>
      </c>
      <c r="O1675" s="57">
        <v>496.51</v>
      </c>
      <c r="P1675" s="57"/>
      <c r="Q1675" s="46" t="s">
        <v>552</v>
      </c>
    </row>
    <row r="1676" spans="1:17" ht="45" customHeight="1" x14ac:dyDescent="0.2">
      <c r="A1676" s="60">
        <v>1616</v>
      </c>
      <c r="B1676" s="48" t="s">
        <v>222</v>
      </c>
      <c r="C1676" s="49" t="s">
        <v>10925</v>
      </c>
      <c r="D1676" s="50">
        <v>42159</v>
      </c>
      <c r="E1676" s="51" t="s">
        <v>10288</v>
      </c>
      <c r="F1676" s="52" t="s">
        <v>475</v>
      </c>
      <c r="G1676" s="52" t="s">
        <v>10926</v>
      </c>
      <c r="H1676" s="53" t="s">
        <v>10927</v>
      </c>
      <c r="I1676" s="55"/>
      <c r="J1676" s="50"/>
      <c r="K1676" s="55"/>
      <c r="L1676" s="56" t="s">
        <v>10928</v>
      </c>
      <c r="M1676" s="52" t="s">
        <v>10297</v>
      </c>
      <c r="N1676" s="57"/>
      <c r="O1676" s="57"/>
      <c r="P1676" s="57"/>
      <c r="Q1676" s="46" t="s">
        <v>552</v>
      </c>
    </row>
    <row r="1677" spans="1:17" ht="45" customHeight="1" x14ac:dyDescent="0.2">
      <c r="A1677" s="60">
        <v>1617</v>
      </c>
      <c r="B1677" s="48" t="s">
        <v>222</v>
      </c>
      <c r="C1677" s="49"/>
      <c r="D1677" s="50">
        <v>42159</v>
      </c>
      <c r="E1677" s="51" t="s">
        <v>7712</v>
      </c>
      <c r="F1677" s="52" t="s">
        <v>7713</v>
      </c>
      <c r="G1677" s="52" t="s">
        <v>7713</v>
      </c>
      <c r="H1677" s="53" t="s">
        <v>7709</v>
      </c>
      <c r="I1677" s="55"/>
      <c r="J1677" s="50"/>
      <c r="K1677" s="55"/>
      <c r="L1677" s="56"/>
      <c r="M1677" s="52"/>
      <c r="N1677" s="57"/>
      <c r="O1677" s="57"/>
      <c r="P1677" s="57"/>
      <c r="Q1677" s="46" t="s">
        <v>909</v>
      </c>
    </row>
    <row r="1678" spans="1:17" ht="45" customHeight="1" x14ac:dyDescent="0.2">
      <c r="A1678" s="60">
        <v>1618</v>
      </c>
      <c r="B1678" s="48" t="s">
        <v>222</v>
      </c>
      <c r="C1678" s="49" t="s">
        <v>3043</v>
      </c>
      <c r="D1678" s="50">
        <v>42160</v>
      </c>
      <c r="E1678" s="51" t="s">
        <v>2346</v>
      </c>
      <c r="F1678" s="52" t="s">
        <v>237</v>
      </c>
      <c r="G1678" s="52" t="s">
        <v>1339</v>
      </c>
      <c r="H1678" s="53" t="s">
        <v>3044</v>
      </c>
      <c r="I1678" s="55"/>
      <c r="J1678" s="50"/>
      <c r="K1678" s="55"/>
      <c r="L1678" s="56" t="s">
        <v>3045</v>
      </c>
      <c r="M1678" s="52" t="s">
        <v>3046</v>
      </c>
      <c r="N1678" s="57"/>
      <c r="O1678" s="57"/>
      <c r="P1678" s="57"/>
      <c r="Q1678" s="46" t="s">
        <v>552</v>
      </c>
    </row>
    <row r="1679" spans="1:17" ht="41.25" customHeight="1" x14ac:dyDescent="0.2">
      <c r="A1679" s="60">
        <v>1619</v>
      </c>
      <c r="B1679" s="48" t="s">
        <v>222</v>
      </c>
      <c r="C1679" s="49"/>
      <c r="D1679" s="50">
        <v>42160</v>
      </c>
      <c r="E1679" s="51" t="s">
        <v>2346</v>
      </c>
      <c r="F1679" s="52" t="s">
        <v>237</v>
      </c>
      <c r="G1679" s="52" t="s">
        <v>3047</v>
      </c>
      <c r="H1679" s="53" t="s">
        <v>3048</v>
      </c>
      <c r="I1679" s="55"/>
      <c r="J1679" s="50"/>
      <c r="K1679" s="55"/>
      <c r="L1679" s="56" t="s">
        <v>3049</v>
      </c>
      <c r="M1679" s="52" t="s">
        <v>3050</v>
      </c>
      <c r="N1679" s="57"/>
      <c r="O1679" s="57"/>
      <c r="P1679" s="57"/>
      <c r="Q1679" s="46" t="s">
        <v>552</v>
      </c>
    </row>
    <row r="1680" spans="1:17" ht="54.75" customHeight="1" x14ac:dyDescent="0.2">
      <c r="A1680" s="60">
        <v>1620</v>
      </c>
      <c r="B1680" s="48" t="s">
        <v>222</v>
      </c>
      <c r="C1680" s="49"/>
      <c r="D1680" s="50">
        <v>42160</v>
      </c>
      <c r="E1680" s="51" t="s">
        <v>847</v>
      </c>
      <c r="F1680" s="52" t="s">
        <v>475</v>
      </c>
      <c r="G1680" s="52" t="s">
        <v>9295</v>
      </c>
      <c r="H1680" s="53" t="s">
        <v>9296</v>
      </c>
      <c r="I1680" s="55"/>
      <c r="J1680" s="50"/>
      <c r="K1680" s="55"/>
      <c r="L1680" s="56"/>
      <c r="M1680" s="52"/>
      <c r="N1680" s="57"/>
      <c r="O1680" s="57"/>
      <c r="P1680" s="57"/>
      <c r="Q1680" s="46" t="s">
        <v>909</v>
      </c>
    </row>
    <row r="1681" spans="1:17" ht="45" customHeight="1" x14ac:dyDescent="0.2">
      <c r="A1681" s="60">
        <v>1621</v>
      </c>
      <c r="B1681" s="48" t="s">
        <v>222</v>
      </c>
      <c r="C1681" s="49"/>
      <c r="D1681" s="50">
        <v>42160</v>
      </c>
      <c r="E1681" s="51" t="s">
        <v>847</v>
      </c>
      <c r="F1681" s="52" t="s">
        <v>483</v>
      </c>
      <c r="G1681" s="52" t="s">
        <v>9297</v>
      </c>
      <c r="H1681" s="53" t="s">
        <v>9298</v>
      </c>
      <c r="I1681" s="55"/>
      <c r="J1681" s="50"/>
      <c r="K1681" s="55"/>
      <c r="L1681" s="56"/>
      <c r="M1681" s="52"/>
      <c r="N1681" s="57"/>
      <c r="O1681" s="57"/>
      <c r="P1681" s="57"/>
      <c r="Q1681" s="46" t="s">
        <v>909</v>
      </c>
    </row>
    <row r="1682" spans="1:17" ht="45" customHeight="1" x14ac:dyDescent="0.2">
      <c r="A1682" s="60">
        <v>1622</v>
      </c>
      <c r="B1682" s="48" t="s">
        <v>222</v>
      </c>
      <c r="C1682" s="49"/>
      <c r="D1682" s="50">
        <v>42160</v>
      </c>
      <c r="E1682" s="51" t="s">
        <v>847</v>
      </c>
      <c r="F1682" s="52" t="s">
        <v>475</v>
      </c>
      <c r="G1682" s="52" t="s">
        <v>9042</v>
      </c>
      <c r="H1682" s="53" t="s">
        <v>9299</v>
      </c>
      <c r="I1682" s="55"/>
      <c r="J1682" s="50"/>
      <c r="K1682" s="55"/>
      <c r="L1682" s="56"/>
      <c r="M1682" s="52"/>
      <c r="N1682" s="57"/>
      <c r="O1682" s="57"/>
      <c r="P1682" s="57"/>
      <c r="Q1682" s="46" t="s">
        <v>909</v>
      </c>
    </row>
    <row r="1683" spans="1:17" ht="45" customHeight="1" x14ac:dyDescent="0.2">
      <c r="A1683" s="60">
        <v>1623</v>
      </c>
      <c r="B1683" s="48" t="s">
        <v>222</v>
      </c>
      <c r="C1683" s="49"/>
      <c r="D1683" s="50">
        <v>42160</v>
      </c>
      <c r="E1683" s="51" t="s">
        <v>847</v>
      </c>
      <c r="F1683" s="52" t="s">
        <v>475</v>
      </c>
      <c r="G1683" s="52" t="s">
        <v>9300</v>
      </c>
      <c r="H1683" s="53" t="s">
        <v>9301</v>
      </c>
      <c r="I1683" s="55"/>
      <c r="J1683" s="50"/>
      <c r="K1683" s="55"/>
      <c r="L1683" s="56"/>
      <c r="M1683" s="52"/>
      <c r="N1683" s="57"/>
      <c r="O1683" s="57"/>
      <c r="P1683" s="57"/>
      <c r="Q1683" s="46" t="s">
        <v>909</v>
      </c>
    </row>
    <row r="1684" spans="1:17" ht="45" customHeight="1" x14ac:dyDescent="0.2">
      <c r="A1684" s="60">
        <v>1624</v>
      </c>
      <c r="B1684" s="48" t="s">
        <v>222</v>
      </c>
      <c r="C1684" s="49" t="s">
        <v>2078</v>
      </c>
      <c r="D1684" s="50">
        <v>42160</v>
      </c>
      <c r="E1684" s="51" t="s">
        <v>1818</v>
      </c>
      <c r="F1684" s="52" t="s">
        <v>475</v>
      </c>
      <c r="G1684" s="52" t="s">
        <v>2079</v>
      </c>
      <c r="H1684" s="53" t="s">
        <v>1920</v>
      </c>
      <c r="I1684" s="55"/>
      <c r="J1684" s="50"/>
      <c r="K1684" s="55"/>
      <c r="L1684" s="56" t="s">
        <v>2080</v>
      </c>
      <c r="M1684" s="52" t="s">
        <v>2081</v>
      </c>
      <c r="N1684" s="57">
        <v>63.63</v>
      </c>
      <c r="O1684" s="57">
        <v>0</v>
      </c>
      <c r="P1684" s="57">
        <v>63.63</v>
      </c>
      <c r="Q1684" s="46" t="s">
        <v>1816</v>
      </c>
    </row>
    <row r="1685" spans="1:17" ht="45" customHeight="1" x14ac:dyDescent="0.2">
      <c r="A1685" s="60">
        <v>1625</v>
      </c>
      <c r="B1685" s="48" t="s">
        <v>222</v>
      </c>
      <c r="C1685" s="49" t="s">
        <v>2082</v>
      </c>
      <c r="D1685" s="50">
        <v>42160</v>
      </c>
      <c r="E1685" s="51" t="s">
        <v>1818</v>
      </c>
      <c r="F1685" s="52" t="s">
        <v>475</v>
      </c>
      <c r="G1685" s="52" t="s">
        <v>2083</v>
      </c>
      <c r="H1685" s="53" t="s">
        <v>2084</v>
      </c>
      <c r="I1685" s="55"/>
      <c r="J1685" s="50"/>
      <c r="K1685" s="55"/>
      <c r="L1685" s="56" t="s">
        <v>2085</v>
      </c>
      <c r="M1685" s="52" t="s">
        <v>2081</v>
      </c>
      <c r="N1685" s="57">
        <v>0</v>
      </c>
      <c r="O1685" s="57">
        <v>0</v>
      </c>
      <c r="P1685" s="57">
        <v>0</v>
      </c>
      <c r="Q1685" s="46" t="s">
        <v>1816</v>
      </c>
    </row>
    <row r="1686" spans="1:17" ht="45" customHeight="1" x14ac:dyDescent="0.2">
      <c r="A1686" s="60">
        <v>1626</v>
      </c>
      <c r="B1686" s="48" t="s">
        <v>222</v>
      </c>
      <c r="C1686" s="49" t="s">
        <v>2086</v>
      </c>
      <c r="D1686" s="50">
        <v>42160</v>
      </c>
      <c r="E1686" s="51" t="s">
        <v>1818</v>
      </c>
      <c r="F1686" s="52" t="s">
        <v>475</v>
      </c>
      <c r="G1686" s="52" t="s">
        <v>1888</v>
      </c>
      <c r="H1686" s="53" t="s">
        <v>2087</v>
      </c>
      <c r="I1686" s="55"/>
      <c r="J1686" s="50"/>
      <c r="K1686" s="55"/>
      <c r="L1686" s="56"/>
      <c r="M1686" s="52"/>
      <c r="N1686" s="57"/>
      <c r="O1686" s="57"/>
      <c r="P1686" s="57"/>
      <c r="Q1686" s="46" t="s">
        <v>1890</v>
      </c>
    </row>
    <row r="1687" spans="1:17" ht="45" customHeight="1" x14ac:dyDescent="0.2">
      <c r="A1687" s="60">
        <v>1627</v>
      </c>
      <c r="B1687" s="48" t="s">
        <v>222</v>
      </c>
      <c r="C1687" s="49"/>
      <c r="D1687" s="50">
        <v>42160</v>
      </c>
      <c r="E1687" s="51" t="s">
        <v>6987</v>
      </c>
      <c r="F1687" s="52" t="s">
        <v>7714</v>
      </c>
      <c r="G1687" s="52" t="s">
        <v>7714</v>
      </c>
      <c r="H1687" s="53" t="s">
        <v>7709</v>
      </c>
      <c r="I1687" s="55"/>
      <c r="J1687" s="50"/>
      <c r="K1687" s="55"/>
      <c r="L1687" s="56"/>
      <c r="M1687" s="52"/>
      <c r="N1687" s="57"/>
      <c r="O1687" s="57"/>
      <c r="P1687" s="57"/>
      <c r="Q1687" s="46" t="s">
        <v>909</v>
      </c>
    </row>
    <row r="1688" spans="1:17" ht="45" customHeight="1" x14ac:dyDescent="0.2">
      <c r="A1688" s="60">
        <v>1628</v>
      </c>
      <c r="B1688" s="48" t="s">
        <v>222</v>
      </c>
      <c r="C1688" s="49" t="s">
        <v>10929</v>
      </c>
      <c r="D1688" s="50">
        <v>42161</v>
      </c>
      <c r="E1688" s="51" t="s">
        <v>10145</v>
      </c>
      <c r="F1688" s="52" t="s">
        <v>475</v>
      </c>
      <c r="G1688" s="52" t="s">
        <v>10930</v>
      </c>
      <c r="H1688" s="53" t="s">
        <v>10931</v>
      </c>
      <c r="I1688" s="55"/>
      <c r="J1688" s="50"/>
      <c r="K1688" s="55"/>
      <c r="L1688" s="56"/>
      <c r="M1688" s="52"/>
      <c r="N1688" s="57"/>
      <c r="O1688" s="57"/>
      <c r="P1688" s="57"/>
      <c r="Q1688" s="46" t="s">
        <v>553</v>
      </c>
    </row>
    <row r="1689" spans="1:17" ht="45" customHeight="1" x14ac:dyDescent="0.2">
      <c r="A1689" s="60">
        <v>1629</v>
      </c>
      <c r="B1689" s="48" t="s">
        <v>222</v>
      </c>
      <c r="C1689" s="49" t="s">
        <v>5971</v>
      </c>
      <c r="D1689" s="50">
        <v>42163</v>
      </c>
      <c r="E1689" s="51" t="s">
        <v>5510</v>
      </c>
      <c r="F1689" s="52" t="s">
        <v>280</v>
      </c>
      <c r="G1689" s="52" t="s">
        <v>5511</v>
      </c>
      <c r="H1689" s="53" t="s">
        <v>5972</v>
      </c>
      <c r="I1689" s="55"/>
      <c r="J1689" s="50"/>
      <c r="K1689" s="55"/>
      <c r="L1689" s="56"/>
      <c r="M1689" s="52" t="s">
        <v>5973</v>
      </c>
      <c r="N1689" s="57"/>
      <c r="O1689" s="57"/>
      <c r="P1689" s="57"/>
      <c r="Q1689" s="46" t="s">
        <v>585</v>
      </c>
    </row>
    <row r="1690" spans="1:17" ht="45" customHeight="1" x14ac:dyDescent="0.2">
      <c r="A1690" s="60">
        <v>1630</v>
      </c>
      <c r="B1690" s="48" t="s">
        <v>222</v>
      </c>
      <c r="C1690" s="49" t="s">
        <v>5974</v>
      </c>
      <c r="D1690" s="50">
        <v>42163</v>
      </c>
      <c r="E1690" s="51" t="s">
        <v>5524</v>
      </c>
      <c r="F1690" s="52" t="s">
        <v>280</v>
      </c>
      <c r="G1690" s="52" t="s">
        <v>5534</v>
      </c>
      <c r="H1690" s="53" t="s">
        <v>5972</v>
      </c>
      <c r="I1690" s="55"/>
      <c r="J1690" s="50"/>
      <c r="K1690" s="55"/>
      <c r="L1690" s="56"/>
      <c r="M1690" s="52" t="s">
        <v>5536</v>
      </c>
      <c r="N1690" s="57"/>
      <c r="O1690" s="57"/>
      <c r="P1690" s="57"/>
      <c r="Q1690" s="46" t="s">
        <v>585</v>
      </c>
    </row>
    <row r="1691" spans="1:17" ht="45" customHeight="1" x14ac:dyDescent="0.2">
      <c r="A1691" s="60">
        <v>1631</v>
      </c>
      <c r="B1691" s="48" t="s">
        <v>222</v>
      </c>
      <c r="C1691" s="49" t="s">
        <v>5975</v>
      </c>
      <c r="D1691" s="50">
        <v>42163</v>
      </c>
      <c r="E1691" s="51" t="s">
        <v>5538</v>
      </c>
      <c r="F1691" s="52" t="s">
        <v>280</v>
      </c>
      <c r="G1691" s="52" t="s">
        <v>5576</v>
      </c>
      <c r="H1691" s="53" t="s">
        <v>5972</v>
      </c>
      <c r="I1691" s="55"/>
      <c r="J1691" s="50"/>
      <c r="K1691" s="55"/>
      <c r="L1691" s="56"/>
      <c r="M1691" s="52" t="s">
        <v>5536</v>
      </c>
      <c r="N1691" s="57"/>
      <c r="O1691" s="57"/>
      <c r="P1691" s="57"/>
      <c r="Q1691" s="46" t="s">
        <v>585</v>
      </c>
    </row>
    <row r="1692" spans="1:17" ht="45" customHeight="1" x14ac:dyDescent="0.2">
      <c r="A1692" s="60">
        <v>1632</v>
      </c>
      <c r="B1692" s="48" t="s">
        <v>222</v>
      </c>
      <c r="C1692" s="49" t="s">
        <v>9302</v>
      </c>
      <c r="D1692" s="50">
        <v>42163</v>
      </c>
      <c r="E1692" s="51" t="s">
        <v>481</v>
      </c>
      <c r="F1692" s="52" t="s">
        <v>280</v>
      </c>
      <c r="G1692" s="52" t="s">
        <v>9303</v>
      </c>
      <c r="H1692" s="53" t="s">
        <v>9304</v>
      </c>
      <c r="I1692" s="55"/>
      <c r="J1692" s="50"/>
      <c r="K1692" s="55"/>
      <c r="L1692" s="56" t="s">
        <v>9305</v>
      </c>
      <c r="M1692" s="52" t="s">
        <v>5536</v>
      </c>
      <c r="N1692" s="57">
        <v>0</v>
      </c>
      <c r="O1692" s="57">
        <v>0</v>
      </c>
      <c r="P1692" s="57">
        <v>0</v>
      </c>
      <c r="Q1692" s="46" t="s">
        <v>552</v>
      </c>
    </row>
    <row r="1693" spans="1:17" ht="45" customHeight="1" x14ac:dyDescent="0.2">
      <c r="A1693" s="60">
        <v>1633</v>
      </c>
      <c r="B1693" s="48" t="s">
        <v>222</v>
      </c>
      <c r="C1693" s="49" t="s">
        <v>9306</v>
      </c>
      <c r="D1693" s="50">
        <v>42163</v>
      </c>
      <c r="E1693" s="51" t="s">
        <v>479</v>
      </c>
      <c r="F1693" s="52" t="s">
        <v>280</v>
      </c>
      <c r="G1693" s="52" t="s">
        <v>9307</v>
      </c>
      <c r="H1693" s="53" t="s">
        <v>9308</v>
      </c>
      <c r="I1693" s="55"/>
      <c r="J1693" s="50"/>
      <c r="K1693" s="55"/>
      <c r="L1693" s="56" t="s">
        <v>9309</v>
      </c>
      <c r="M1693" s="52" t="s">
        <v>5536</v>
      </c>
      <c r="N1693" s="57">
        <v>0</v>
      </c>
      <c r="O1693" s="57">
        <v>0</v>
      </c>
      <c r="P1693" s="57">
        <v>0</v>
      </c>
      <c r="Q1693" s="46" t="s">
        <v>552</v>
      </c>
    </row>
    <row r="1694" spans="1:17" ht="45" customHeight="1" x14ac:dyDescent="0.2">
      <c r="A1694" s="60">
        <v>1634</v>
      </c>
      <c r="B1694" s="48" t="s">
        <v>222</v>
      </c>
      <c r="C1694" s="49" t="s">
        <v>9310</v>
      </c>
      <c r="D1694" s="50">
        <v>42163</v>
      </c>
      <c r="E1694" s="51" t="s">
        <v>479</v>
      </c>
      <c r="F1694" s="52" t="s">
        <v>280</v>
      </c>
      <c r="G1694" s="52" t="s">
        <v>9311</v>
      </c>
      <c r="H1694" s="53" t="s">
        <v>9312</v>
      </c>
      <c r="I1694" s="55"/>
      <c r="J1694" s="50"/>
      <c r="K1694" s="55"/>
      <c r="L1694" s="56" t="s">
        <v>9313</v>
      </c>
      <c r="M1694" s="52" t="s">
        <v>5536</v>
      </c>
      <c r="N1694" s="57">
        <v>0</v>
      </c>
      <c r="O1694" s="57">
        <v>0</v>
      </c>
      <c r="P1694" s="57">
        <v>0</v>
      </c>
      <c r="Q1694" s="46" t="s">
        <v>552</v>
      </c>
    </row>
    <row r="1695" spans="1:17" ht="45" customHeight="1" x14ac:dyDescent="0.2">
      <c r="A1695" s="60">
        <v>1635</v>
      </c>
      <c r="B1695" s="48" t="s">
        <v>222</v>
      </c>
      <c r="C1695" s="49"/>
      <c r="D1695" s="50">
        <v>42163</v>
      </c>
      <c r="E1695" s="51" t="s">
        <v>480</v>
      </c>
      <c r="F1695" s="52" t="s">
        <v>280</v>
      </c>
      <c r="G1695" s="52" t="s">
        <v>8577</v>
      </c>
      <c r="H1695" s="53" t="s">
        <v>9314</v>
      </c>
      <c r="I1695" s="55"/>
      <c r="J1695" s="50"/>
      <c r="K1695" s="55"/>
      <c r="L1695" s="56"/>
      <c r="M1695" s="52"/>
      <c r="N1695" s="57"/>
      <c r="O1695" s="57"/>
      <c r="P1695" s="57"/>
      <c r="Q1695" s="46" t="s">
        <v>1201</v>
      </c>
    </row>
    <row r="1696" spans="1:17" ht="45" customHeight="1" x14ac:dyDescent="0.2">
      <c r="A1696" s="60">
        <v>1636</v>
      </c>
      <c r="B1696" s="48" t="s">
        <v>222</v>
      </c>
      <c r="C1696" s="49"/>
      <c r="D1696" s="50">
        <v>42163</v>
      </c>
      <c r="E1696" s="51" t="s">
        <v>480</v>
      </c>
      <c r="F1696" s="52" t="s">
        <v>280</v>
      </c>
      <c r="G1696" s="52" t="s">
        <v>9315</v>
      </c>
      <c r="H1696" s="53" t="s">
        <v>9316</v>
      </c>
      <c r="I1696" s="55"/>
      <c r="J1696" s="50"/>
      <c r="K1696" s="55"/>
      <c r="L1696" s="56"/>
      <c r="M1696" s="52"/>
      <c r="N1696" s="57"/>
      <c r="O1696" s="57"/>
      <c r="P1696" s="57"/>
      <c r="Q1696" s="46" t="s">
        <v>1201</v>
      </c>
    </row>
    <row r="1697" spans="1:17" ht="45" customHeight="1" x14ac:dyDescent="0.2">
      <c r="A1697" s="60">
        <v>1637</v>
      </c>
      <c r="B1697" s="48" t="s">
        <v>222</v>
      </c>
      <c r="C1697" s="49" t="s">
        <v>1071</v>
      </c>
      <c r="D1697" s="50">
        <v>42163</v>
      </c>
      <c r="E1697" s="51" t="s">
        <v>305</v>
      </c>
      <c r="F1697" s="52" t="s">
        <v>237</v>
      </c>
      <c r="G1697" s="52" t="s">
        <v>1086</v>
      </c>
      <c r="H1697" s="53" t="s">
        <v>1340</v>
      </c>
      <c r="I1697" s="55"/>
      <c r="J1697" s="50"/>
      <c r="K1697" s="55"/>
      <c r="L1697" s="56" t="s">
        <v>1078</v>
      </c>
      <c r="M1697" s="52" t="s">
        <v>852</v>
      </c>
      <c r="N1697" s="57">
        <v>157.44</v>
      </c>
      <c r="O1697" s="57">
        <v>157.44</v>
      </c>
      <c r="P1697" s="57"/>
      <c r="Q1697" s="46" t="s">
        <v>552</v>
      </c>
    </row>
    <row r="1698" spans="1:17" ht="45" customHeight="1" x14ac:dyDescent="0.2">
      <c r="A1698" s="60">
        <v>1638</v>
      </c>
      <c r="B1698" s="48" t="s">
        <v>222</v>
      </c>
      <c r="C1698" s="49" t="s">
        <v>1072</v>
      </c>
      <c r="D1698" s="50">
        <v>42163</v>
      </c>
      <c r="E1698" s="51" t="s">
        <v>305</v>
      </c>
      <c r="F1698" s="52" t="s">
        <v>237</v>
      </c>
      <c r="G1698" s="52" t="s">
        <v>1087</v>
      </c>
      <c r="H1698" s="53" t="s">
        <v>1136</v>
      </c>
      <c r="I1698" s="55"/>
      <c r="J1698" s="50"/>
      <c r="K1698" s="55"/>
      <c r="L1698" s="56" t="s">
        <v>1080</v>
      </c>
      <c r="M1698" s="52" t="s">
        <v>852</v>
      </c>
      <c r="N1698" s="57"/>
      <c r="O1698" s="57"/>
      <c r="P1698" s="57"/>
      <c r="Q1698" s="46" t="s">
        <v>552</v>
      </c>
    </row>
    <row r="1699" spans="1:17" ht="45" customHeight="1" x14ac:dyDescent="0.2">
      <c r="A1699" s="60">
        <v>1639</v>
      </c>
      <c r="B1699" s="48" t="s">
        <v>222</v>
      </c>
      <c r="C1699" s="49" t="s">
        <v>1073</v>
      </c>
      <c r="D1699" s="50">
        <v>42163</v>
      </c>
      <c r="E1699" s="51" t="s">
        <v>305</v>
      </c>
      <c r="F1699" s="52" t="s">
        <v>543</v>
      </c>
      <c r="G1699" s="52" t="s">
        <v>1088</v>
      </c>
      <c r="H1699" s="53" t="s">
        <v>1137</v>
      </c>
      <c r="I1699" s="55"/>
      <c r="J1699" s="50"/>
      <c r="K1699" s="55"/>
      <c r="L1699" s="56" t="s">
        <v>1081</v>
      </c>
      <c r="M1699" s="52" t="s">
        <v>852</v>
      </c>
      <c r="N1699" s="57">
        <v>42</v>
      </c>
      <c r="O1699" s="57">
        <v>42</v>
      </c>
      <c r="P1699" s="57"/>
      <c r="Q1699" s="46" t="s">
        <v>552</v>
      </c>
    </row>
    <row r="1700" spans="1:17" ht="45" customHeight="1" x14ac:dyDescent="0.2">
      <c r="A1700" s="60">
        <v>1640</v>
      </c>
      <c r="B1700" s="48" t="s">
        <v>222</v>
      </c>
      <c r="C1700" s="49" t="s">
        <v>5976</v>
      </c>
      <c r="D1700" s="50">
        <v>42164</v>
      </c>
      <c r="E1700" s="51" t="s">
        <v>5522</v>
      </c>
      <c r="F1700" s="52" t="s">
        <v>5528</v>
      </c>
      <c r="G1700" s="52" t="s">
        <v>5977</v>
      </c>
      <c r="H1700" s="53" t="s">
        <v>5580</v>
      </c>
      <c r="I1700" s="55"/>
      <c r="J1700" s="50"/>
      <c r="K1700" s="55"/>
      <c r="L1700" s="56" t="s">
        <v>5978</v>
      </c>
      <c r="M1700" s="52" t="s">
        <v>5979</v>
      </c>
      <c r="N1700" s="57">
        <v>8.32</v>
      </c>
      <c r="O1700" s="57">
        <v>8.32</v>
      </c>
      <c r="P1700" s="57"/>
      <c r="Q1700" s="46" t="s">
        <v>552</v>
      </c>
    </row>
    <row r="1701" spans="1:17" ht="45" customHeight="1" x14ac:dyDescent="0.2">
      <c r="A1701" s="60">
        <v>1641</v>
      </c>
      <c r="B1701" s="48" t="s">
        <v>222</v>
      </c>
      <c r="C1701" s="49" t="s">
        <v>5980</v>
      </c>
      <c r="D1701" s="50">
        <v>42164</v>
      </c>
      <c r="E1701" s="51" t="s">
        <v>5522</v>
      </c>
      <c r="F1701" s="52" t="s">
        <v>475</v>
      </c>
      <c r="G1701" s="52" t="s">
        <v>5981</v>
      </c>
      <c r="H1701" s="53" t="s">
        <v>5580</v>
      </c>
      <c r="I1701" s="55"/>
      <c r="J1701" s="50"/>
      <c r="K1701" s="55"/>
      <c r="L1701" s="56" t="s">
        <v>5982</v>
      </c>
      <c r="M1701" s="52" t="s">
        <v>5983</v>
      </c>
      <c r="N1701" s="57">
        <v>2663.01</v>
      </c>
      <c r="O1701" s="57">
        <v>2663.01</v>
      </c>
      <c r="P1701" s="57"/>
      <c r="Q1701" s="46" t="s">
        <v>552</v>
      </c>
    </row>
    <row r="1702" spans="1:17" ht="45" customHeight="1" x14ac:dyDescent="0.2">
      <c r="A1702" s="60">
        <v>1642</v>
      </c>
      <c r="B1702" s="48" t="s">
        <v>222</v>
      </c>
      <c r="C1702" s="49" t="s">
        <v>5984</v>
      </c>
      <c r="D1702" s="50">
        <v>42164</v>
      </c>
      <c r="E1702" s="51" t="s">
        <v>5522</v>
      </c>
      <c r="F1702" s="52" t="s">
        <v>475</v>
      </c>
      <c r="G1702" s="52" t="s">
        <v>5981</v>
      </c>
      <c r="H1702" s="53" t="s">
        <v>5985</v>
      </c>
      <c r="I1702" s="55"/>
      <c r="J1702" s="50"/>
      <c r="K1702" s="55"/>
      <c r="L1702" s="56"/>
      <c r="M1702" s="52" t="s">
        <v>5983</v>
      </c>
      <c r="N1702" s="57"/>
      <c r="O1702" s="57"/>
      <c r="P1702" s="57"/>
      <c r="Q1702" s="46" t="s">
        <v>553</v>
      </c>
    </row>
    <row r="1703" spans="1:17" ht="45" customHeight="1" x14ac:dyDescent="0.2">
      <c r="A1703" s="60">
        <v>1643</v>
      </c>
      <c r="B1703" s="48" t="s">
        <v>222</v>
      </c>
      <c r="C1703" s="49" t="s">
        <v>9317</v>
      </c>
      <c r="D1703" s="50">
        <v>42164</v>
      </c>
      <c r="E1703" s="51" t="s">
        <v>842</v>
      </c>
      <c r="F1703" s="52" t="s">
        <v>280</v>
      </c>
      <c r="G1703" s="52" t="s">
        <v>8520</v>
      </c>
      <c r="H1703" s="53" t="s">
        <v>9318</v>
      </c>
      <c r="I1703" s="55"/>
      <c r="J1703" s="50"/>
      <c r="K1703" s="55"/>
      <c r="L1703" s="56"/>
      <c r="M1703" s="52"/>
      <c r="N1703" s="57"/>
      <c r="O1703" s="57"/>
      <c r="P1703" s="57"/>
      <c r="Q1703" s="46" t="s">
        <v>585</v>
      </c>
    </row>
    <row r="1704" spans="1:17" ht="45" customHeight="1" x14ac:dyDescent="0.2">
      <c r="A1704" s="60">
        <v>1644</v>
      </c>
      <c r="B1704" s="48" t="s">
        <v>222</v>
      </c>
      <c r="C1704" s="49"/>
      <c r="D1704" s="50">
        <v>42164</v>
      </c>
      <c r="E1704" s="51" t="s">
        <v>844</v>
      </c>
      <c r="F1704" s="52" t="s">
        <v>475</v>
      </c>
      <c r="G1704" s="52" t="s">
        <v>9319</v>
      </c>
      <c r="H1704" s="53" t="s">
        <v>9320</v>
      </c>
      <c r="I1704" s="55"/>
      <c r="J1704" s="50"/>
      <c r="K1704" s="55"/>
      <c r="L1704" s="56"/>
      <c r="M1704" s="52"/>
      <c r="N1704" s="57"/>
      <c r="O1704" s="57"/>
      <c r="P1704" s="57"/>
      <c r="Q1704" s="46" t="s">
        <v>909</v>
      </c>
    </row>
    <row r="1705" spans="1:17" ht="45" customHeight="1" x14ac:dyDescent="0.2">
      <c r="A1705" s="60">
        <v>1645</v>
      </c>
      <c r="B1705" s="48" t="s">
        <v>222</v>
      </c>
      <c r="C1705" s="49"/>
      <c r="D1705" s="50">
        <v>42164</v>
      </c>
      <c r="E1705" s="51" t="s">
        <v>844</v>
      </c>
      <c r="F1705" s="52" t="s">
        <v>475</v>
      </c>
      <c r="G1705" s="52" t="s">
        <v>9172</v>
      </c>
      <c r="H1705" s="53" t="s">
        <v>9321</v>
      </c>
      <c r="I1705" s="55"/>
      <c r="J1705" s="50"/>
      <c r="K1705" s="55"/>
      <c r="L1705" s="56"/>
      <c r="M1705" s="52"/>
      <c r="N1705" s="57"/>
      <c r="O1705" s="57"/>
      <c r="P1705" s="57"/>
      <c r="Q1705" s="46" t="s">
        <v>909</v>
      </c>
    </row>
    <row r="1706" spans="1:17" ht="45" customHeight="1" x14ac:dyDescent="0.2">
      <c r="A1706" s="60">
        <v>1646</v>
      </c>
      <c r="B1706" s="48" t="s">
        <v>222</v>
      </c>
      <c r="C1706" s="49"/>
      <c r="D1706" s="50">
        <v>42164</v>
      </c>
      <c r="E1706" s="51" t="s">
        <v>844</v>
      </c>
      <c r="F1706" s="52" t="s">
        <v>475</v>
      </c>
      <c r="G1706" s="52" t="s">
        <v>9322</v>
      </c>
      <c r="H1706" s="53" t="s">
        <v>9323</v>
      </c>
      <c r="I1706" s="55"/>
      <c r="J1706" s="50"/>
      <c r="K1706" s="55"/>
      <c r="L1706" s="56"/>
      <c r="M1706" s="52"/>
      <c r="N1706" s="57"/>
      <c r="O1706" s="57"/>
      <c r="P1706" s="57"/>
      <c r="Q1706" s="46" t="s">
        <v>909</v>
      </c>
    </row>
    <row r="1707" spans="1:17" ht="45" customHeight="1" x14ac:dyDescent="0.2">
      <c r="A1707" s="60">
        <v>1647</v>
      </c>
      <c r="B1707" s="48" t="s">
        <v>222</v>
      </c>
      <c r="C1707" s="49" t="s">
        <v>1074</v>
      </c>
      <c r="D1707" s="50">
        <v>42164</v>
      </c>
      <c r="E1707" s="51" t="s">
        <v>226</v>
      </c>
      <c r="F1707" s="52" t="s">
        <v>1143</v>
      </c>
      <c r="G1707" s="52" t="s">
        <v>1144</v>
      </c>
      <c r="H1707" s="53" t="s">
        <v>1142</v>
      </c>
      <c r="I1707" s="55"/>
      <c r="J1707" s="50"/>
      <c r="K1707" s="55"/>
      <c r="L1707" s="56" t="s">
        <v>1082</v>
      </c>
      <c r="M1707" s="52" t="s">
        <v>1079</v>
      </c>
      <c r="N1707" s="57"/>
      <c r="O1707" s="57"/>
      <c r="P1707" s="57"/>
      <c r="Q1707" s="46" t="s">
        <v>552</v>
      </c>
    </row>
    <row r="1708" spans="1:17" ht="45" customHeight="1" x14ac:dyDescent="0.2">
      <c r="A1708" s="60">
        <v>1648</v>
      </c>
      <c r="B1708" s="48" t="s">
        <v>222</v>
      </c>
      <c r="C1708" s="49" t="s">
        <v>1075</v>
      </c>
      <c r="D1708" s="50">
        <v>42164</v>
      </c>
      <c r="E1708" s="51" t="s">
        <v>226</v>
      </c>
      <c r="F1708" s="52" t="s">
        <v>1140</v>
      </c>
      <c r="G1708" s="52" t="s">
        <v>1141</v>
      </c>
      <c r="H1708" s="53" t="s">
        <v>1142</v>
      </c>
      <c r="I1708" s="55"/>
      <c r="J1708" s="50"/>
      <c r="K1708" s="55"/>
      <c r="L1708" s="56" t="s">
        <v>1083</v>
      </c>
      <c r="M1708" s="52" t="s">
        <v>1079</v>
      </c>
      <c r="N1708" s="57"/>
      <c r="O1708" s="57"/>
      <c r="P1708" s="57"/>
      <c r="Q1708" s="46" t="s">
        <v>552</v>
      </c>
    </row>
    <row r="1709" spans="1:17" ht="45" customHeight="1" x14ac:dyDescent="0.2">
      <c r="A1709" s="60">
        <v>1649</v>
      </c>
      <c r="B1709" s="48" t="s">
        <v>222</v>
      </c>
      <c r="C1709" s="49" t="s">
        <v>1076</v>
      </c>
      <c r="D1709" s="50">
        <v>42164</v>
      </c>
      <c r="E1709" s="51" t="s">
        <v>226</v>
      </c>
      <c r="F1709" s="52" t="s">
        <v>1140</v>
      </c>
      <c r="G1709" s="52" t="s">
        <v>1141</v>
      </c>
      <c r="H1709" s="53" t="s">
        <v>1142</v>
      </c>
      <c r="I1709" s="55"/>
      <c r="J1709" s="50"/>
      <c r="K1709" s="55"/>
      <c r="L1709" s="56" t="s">
        <v>1084</v>
      </c>
      <c r="M1709" s="52" t="s">
        <v>1079</v>
      </c>
      <c r="N1709" s="57"/>
      <c r="O1709" s="57"/>
      <c r="P1709" s="57"/>
      <c r="Q1709" s="46" t="s">
        <v>552</v>
      </c>
    </row>
    <row r="1710" spans="1:17" ht="45" customHeight="1" x14ac:dyDescent="0.2">
      <c r="A1710" s="60">
        <v>1650</v>
      </c>
      <c r="B1710" s="48" t="s">
        <v>222</v>
      </c>
      <c r="C1710" s="49" t="s">
        <v>1077</v>
      </c>
      <c r="D1710" s="50">
        <v>42164</v>
      </c>
      <c r="E1710" s="51" t="s">
        <v>226</v>
      </c>
      <c r="F1710" s="52" t="s">
        <v>237</v>
      </c>
      <c r="G1710" s="52" t="s">
        <v>1138</v>
      </c>
      <c r="H1710" s="53" t="s">
        <v>1139</v>
      </c>
      <c r="I1710" s="55"/>
      <c r="J1710" s="50"/>
      <c r="K1710" s="55"/>
      <c r="L1710" s="56" t="s">
        <v>1085</v>
      </c>
      <c r="M1710" s="52" t="s">
        <v>1079</v>
      </c>
      <c r="N1710" s="57"/>
      <c r="O1710" s="57"/>
      <c r="P1710" s="57"/>
      <c r="Q1710" s="46" t="s">
        <v>552</v>
      </c>
    </row>
    <row r="1711" spans="1:17" ht="45" customHeight="1" x14ac:dyDescent="0.2">
      <c r="A1711" s="60">
        <v>1651</v>
      </c>
      <c r="B1711" s="48" t="s">
        <v>222</v>
      </c>
      <c r="C1711" s="49" t="s">
        <v>3051</v>
      </c>
      <c r="D1711" s="50">
        <v>42165</v>
      </c>
      <c r="E1711" s="51" t="s">
        <v>2297</v>
      </c>
      <c r="F1711" s="52" t="s">
        <v>280</v>
      </c>
      <c r="G1711" s="52" t="s">
        <v>2298</v>
      </c>
      <c r="H1711" s="53" t="s">
        <v>3052</v>
      </c>
      <c r="I1711" s="55"/>
      <c r="J1711" s="50"/>
      <c r="K1711" s="55"/>
      <c r="L1711" s="56" t="s">
        <v>2658</v>
      </c>
      <c r="M1711" s="52" t="s">
        <v>3053</v>
      </c>
      <c r="N1711" s="57"/>
      <c r="O1711" s="57"/>
      <c r="P1711" s="57"/>
      <c r="Q1711" s="46" t="s">
        <v>585</v>
      </c>
    </row>
    <row r="1712" spans="1:17" ht="45" customHeight="1" x14ac:dyDescent="0.2">
      <c r="A1712" s="60">
        <v>1652</v>
      </c>
      <c r="B1712" s="48" t="s">
        <v>222</v>
      </c>
      <c r="C1712" s="49" t="s">
        <v>3054</v>
      </c>
      <c r="D1712" s="50">
        <v>42165</v>
      </c>
      <c r="E1712" s="51" t="s">
        <v>2297</v>
      </c>
      <c r="F1712" s="52" t="s">
        <v>280</v>
      </c>
      <c r="G1712" s="52" t="s">
        <v>2305</v>
      </c>
      <c r="H1712" s="53" t="s">
        <v>3055</v>
      </c>
      <c r="I1712" s="55"/>
      <c r="J1712" s="50"/>
      <c r="K1712" s="55"/>
      <c r="L1712" s="56" t="s">
        <v>2307</v>
      </c>
      <c r="M1712" s="52" t="s">
        <v>3056</v>
      </c>
      <c r="N1712" s="57"/>
      <c r="O1712" s="57"/>
      <c r="P1712" s="57"/>
      <c r="Q1712" s="46" t="s">
        <v>585</v>
      </c>
    </row>
    <row r="1713" spans="1:17" ht="45" customHeight="1" x14ac:dyDescent="0.2">
      <c r="A1713" s="60">
        <v>1653</v>
      </c>
      <c r="B1713" s="48" t="s">
        <v>222</v>
      </c>
      <c r="C1713" s="49" t="s">
        <v>4940</v>
      </c>
      <c r="D1713" s="50">
        <v>42165</v>
      </c>
      <c r="E1713" s="51" t="s">
        <v>2389</v>
      </c>
      <c r="F1713" s="52" t="s">
        <v>237</v>
      </c>
      <c r="G1713" s="52" t="s">
        <v>4941</v>
      </c>
      <c r="H1713" s="53" t="s">
        <v>4942</v>
      </c>
      <c r="I1713" s="55"/>
      <c r="J1713" s="50"/>
      <c r="K1713" s="55"/>
      <c r="L1713" s="56" t="s">
        <v>4943</v>
      </c>
      <c r="M1713" s="52" t="s">
        <v>4944</v>
      </c>
      <c r="N1713" s="57">
        <v>11.56</v>
      </c>
      <c r="O1713" s="57">
        <v>11.56</v>
      </c>
      <c r="P1713" s="57">
        <v>0</v>
      </c>
      <c r="Q1713" s="46" t="s">
        <v>552</v>
      </c>
    </row>
    <row r="1714" spans="1:17" ht="45" customHeight="1" x14ac:dyDescent="0.2">
      <c r="A1714" s="60">
        <v>1654</v>
      </c>
      <c r="B1714" s="48" t="s">
        <v>222</v>
      </c>
      <c r="C1714" s="49" t="s">
        <v>5986</v>
      </c>
      <c r="D1714" s="50">
        <v>42165</v>
      </c>
      <c r="E1714" s="51" t="s">
        <v>5516</v>
      </c>
      <c r="F1714" s="52" t="s">
        <v>5528</v>
      </c>
      <c r="G1714" s="52" t="s">
        <v>5987</v>
      </c>
      <c r="H1714" s="53" t="s">
        <v>5580</v>
      </c>
      <c r="I1714" s="55"/>
      <c r="J1714" s="50"/>
      <c r="K1714" s="55"/>
      <c r="L1714" s="56" t="s">
        <v>5988</v>
      </c>
      <c r="M1714" s="52" t="s">
        <v>5989</v>
      </c>
      <c r="N1714" s="57">
        <v>1991.78</v>
      </c>
      <c r="O1714" s="57">
        <v>1991.78</v>
      </c>
      <c r="P1714" s="57"/>
      <c r="Q1714" s="46" t="s">
        <v>552</v>
      </c>
    </row>
    <row r="1715" spans="1:17" ht="45" customHeight="1" x14ac:dyDescent="0.2">
      <c r="A1715" s="60">
        <v>1655</v>
      </c>
      <c r="B1715" s="48" t="s">
        <v>222</v>
      </c>
      <c r="C1715" s="49" t="s">
        <v>5990</v>
      </c>
      <c r="D1715" s="50">
        <v>42165</v>
      </c>
      <c r="E1715" s="51" t="s">
        <v>5516</v>
      </c>
      <c r="F1715" s="52" t="s">
        <v>5528</v>
      </c>
      <c r="G1715" s="52" t="s">
        <v>5987</v>
      </c>
      <c r="H1715" s="53" t="s">
        <v>5580</v>
      </c>
      <c r="I1715" s="55"/>
      <c r="J1715" s="50"/>
      <c r="K1715" s="55"/>
      <c r="L1715" s="56" t="s">
        <v>5991</v>
      </c>
      <c r="M1715" s="52" t="s">
        <v>5989</v>
      </c>
      <c r="N1715" s="57">
        <v>3793.6</v>
      </c>
      <c r="O1715" s="57">
        <v>3793.6</v>
      </c>
      <c r="P1715" s="57"/>
      <c r="Q1715" s="46" t="s">
        <v>552</v>
      </c>
    </row>
    <row r="1716" spans="1:17" ht="45" customHeight="1" x14ac:dyDescent="0.2">
      <c r="A1716" s="60">
        <v>1656</v>
      </c>
      <c r="B1716" s="48" t="s">
        <v>222</v>
      </c>
      <c r="C1716" s="49" t="s">
        <v>5992</v>
      </c>
      <c r="D1716" s="50">
        <v>42165</v>
      </c>
      <c r="E1716" s="51" t="s">
        <v>5516</v>
      </c>
      <c r="F1716" s="52" t="s">
        <v>236</v>
      </c>
      <c r="G1716" s="52" t="s">
        <v>5993</v>
      </c>
      <c r="H1716" s="53" t="s">
        <v>5580</v>
      </c>
      <c r="I1716" s="55"/>
      <c r="J1716" s="50"/>
      <c r="K1716" s="55"/>
      <c r="L1716" s="56" t="s">
        <v>5994</v>
      </c>
      <c r="M1716" s="52" t="s">
        <v>5989</v>
      </c>
      <c r="N1716" s="57">
        <v>0</v>
      </c>
      <c r="O1716" s="57">
        <v>0</v>
      </c>
      <c r="P1716" s="57"/>
      <c r="Q1716" s="46" t="s">
        <v>552</v>
      </c>
    </row>
    <row r="1717" spans="1:17" ht="45" customHeight="1" x14ac:dyDescent="0.2">
      <c r="A1717" s="60">
        <v>1657</v>
      </c>
      <c r="B1717" s="48" t="s">
        <v>222</v>
      </c>
      <c r="C1717" s="49"/>
      <c r="D1717" s="50">
        <v>42165</v>
      </c>
      <c r="E1717" s="51" t="s">
        <v>843</v>
      </c>
      <c r="F1717" s="52" t="s">
        <v>475</v>
      </c>
      <c r="G1717" s="52" t="s">
        <v>9324</v>
      </c>
      <c r="H1717" s="53" t="s">
        <v>9325</v>
      </c>
      <c r="I1717" s="55"/>
      <c r="J1717" s="50"/>
      <c r="K1717" s="55"/>
      <c r="L1717" s="56"/>
      <c r="M1717" s="52"/>
      <c r="N1717" s="57"/>
      <c r="O1717" s="57"/>
      <c r="P1717" s="57"/>
      <c r="Q1717" s="46" t="s">
        <v>909</v>
      </c>
    </row>
    <row r="1718" spans="1:17" ht="45" customHeight="1" x14ac:dyDescent="0.2">
      <c r="A1718" s="60">
        <v>1658</v>
      </c>
      <c r="B1718" s="48" t="s">
        <v>222</v>
      </c>
      <c r="C1718" s="49"/>
      <c r="D1718" s="50">
        <v>42165</v>
      </c>
      <c r="E1718" s="51" t="s">
        <v>843</v>
      </c>
      <c r="F1718" s="52" t="s">
        <v>476</v>
      </c>
      <c r="G1718" s="52" t="s">
        <v>9326</v>
      </c>
      <c r="H1718" s="53" t="s">
        <v>9327</v>
      </c>
      <c r="I1718" s="55"/>
      <c r="J1718" s="50"/>
      <c r="K1718" s="55"/>
      <c r="L1718" s="56"/>
      <c r="M1718" s="52"/>
      <c r="N1718" s="57"/>
      <c r="O1718" s="57"/>
      <c r="P1718" s="57"/>
      <c r="Q1718" s="46" t="s">
        <v>909</v>
      </c>
    </row>
    <row r="1719" spans="1:17" ht="45" customHeight="1" x14ac:dyDescent="0.2">
      <c r="A1719" s="60">
        <v>1659</v>
      </c>
      <c r="B1719" s="48" t="s">
        <v>222</v>
      </c>
      <c r="C1719" s="49"/>
      <c r="D1719" s="50">
        <v>42165</v>
      </c>
      <c r="E1719" s="51" t="s">
        <v>843</v>
      </c>
      <c r="F1719" s="52" t="s">
        <v>475</v>
      </c>
      <c r="G1719" s="52" t="s">
        <v>9328</v>
      </c>
      <c r="H1719" s="53" t="s">
        <v>9329</v>
      </c>
      <c r="I1719" s="55"/>
      <c r="J1719" s="50"/>
      <c r="K1719" s="55"/>
      <c r="L1719" s="56"/>
      <c r="M1719" s="52"/>
      <c r="N1719" s="57"/>
      <c r="O1719" s="57"/>
      <c r="P1719" s="57"/>
      <c r="Q1719" s="46" t="s">
        <v>909</v>
      </c>
    </row>
    <row r="1720" spans="1:17" ht="45" customHeight="1" x14ac:dyDescent="0.2">
      <c r="A1720" s="60">
        <v>1660</v>
      </c>
      <c r="B1720" s="48" t="s">
        <v>222</v>
      </c>
      <c r="C1720" s="49"/>
      <c r="D1720" s="50">
        <v>42165</v>
      </c>
      <c r="E1720" s="51" t="s">
        <v>843</v>
      </c>
      <c r="F1720" s="52" t="s">
        <v>236</v>
      </c>
      <c r="G1720" s="52" t="s">
        <v>9330</v>
      </c>
      <c r="H1720" s="53" t="s">
        <v>9331</v>
      </c>
      <c r="I1720" s="55"/>
      <c r="J1720" s="50"/>
      <c r="K1720" s="55"/>
      <c r="L1720" s="56"/>
      <c r="M1720" s="52"/>
      <c r="N1720" s="57"/>
      <c r="O1720" s="57"/>
      <c r="P1720" s="57"/>
      <c r="Q1720" s="46" t="s">
        <v>909</v>
      </c>
    </row>
    <row r="1721" spans="1:17" ht="45" customHeight="1" x14ac:dyDescent="0.2">
      <c r="A1721" s="60">
        <v>1661</v>
      </c>
      <c r="B1721" s="48" t="s">
        <v>222</v>
      </c>
      <c r="C1721" s="49"/>
      <c r="D1721" s="50">
        <v>42165</v>
      </c>
      <c r="E1721" s="51" t="s">
        <v>843</v>
      </c>
      <c r="F1721" s="52" t="s">
        <v>475</v>
      </c>
      <c r="G1721" s="52" t="s">
        <v>9332</v>
      </c>
      <c r="H1721" s="53" t="s">
        <v>9333</v>
      </c>
      <c r="I1721" s="55"/>
      <c r="J1721" s="50"/>
      <c r="K1721" s="55"/>
      <c r="L1721" s="56"/>
      <c r="M1721" s="52"/>
      <c r="N1721" s="57"/>
      <c r="O1721" s="57"/>
      <c r="P1721" s="57"/>
      <c r="Q1721" s="46" t="s">
        <v>909</v>
      </c>
    </row>
    <row r="1722" spans="1:17" ht="45" customHeight="1" x14ac:dyDescent="0.2">
      <c r="A1722" s="60">
        <v>1662</v>
      </c>
      <c r="B1722" s="48" t="s">
        <v>222</v>
      </c>
      <c r="C1722" s="49" t="s">
        <v>1089</v>
      </c>
      <c r="D1722" s="50">
        <v>42165</v>
      </c>
      <c r="E1722" s="51" t="s">
        <v>305</v>
      </c>
      <c r="F1722" s="52" t="s">
        <v>543</v>
      </c>
      <c r="G1722" s="52" t="s">
        <v>546</v>
      </c>
      <c r="H1722" s="53" t="s">
        <v>969</v>
      </c>
      <c r="I1722" s="55"/>
      <c r="J1722" s="50"/>
      <c r="K1722" s="55"/>
      <c r="L1722" s="56" t="s">
        <v>1153</v>
      </c>
      <c r="M1722" s="52" t="s">
        <v>565</v>
      </c>
      <c r="N1722" s="57"/>
      <c r="O1722" s="57"/>
      <c r="P1722" s="57"/>
      <c r="Q1722" s="46" t="s">
        <v>552</v>
      </c>
    </row>
    <row r="1723" spans="1:17" ht="45" customHeight="1" x14ac:dyDescent="0.2">
      <c r="A1723" s="60">
        <v>1663</v>
      </c>
      <c r="B1723" s="48" t="s">
        <v>222</v>
      </c>
      <c r="C1723" s="49" t="s">
        <v>1090</v>
      </c>
      <c r="D1723" s="50">
        <v>42165</v>
      </c>
      <c r="E1723" s="51" t="s">
        <v>305</v>
      </c>
      <c r="F1723" s="52" t="s">
        <v>543</v>
      </c>
      <c r="G1723" s="52" t="s">
        <v>546</v>
      </c>
      <c r="H1723" s="53" t="s">
        <v>1148</v>
      </c>
      <c r="I1723" s="55"/>
      <c r="J1723" s="50"/>
      <c r="K1723" s="55"/>
      <c r="L1723" s="56" t="s">
        <v>1146</v>
      </c>
      <c r="M1723" s="52" t="s">
        <v>1145</v>
      </c>
      <c r="N1723" s="57"/>
      <c r="O1723" s="57"/>
      <c r="P1723" s="57"/>
      <c r="Q1723" s="46" t="s">
        <v>552</v>
      </c>
    </row>
    <row r="1724" spans="1:17" ht="45" customHeight="1" x14ac:dyDescent="0.2">
      <c r="A1724" s="60">
        <v>1664</v>
      </c>
      <c r="B1724" s="48" t="s">
        <v>222</v>
      </c>
      <c r="C1724" s="49" t="s">
        <v>1091</v>
      </c>
      <c r="D1724" s="50">
        <v>42165</v>
      </c>
      <c r="E1724" s="51" t="s">
        <v>305</v>
      </c>
      <c r="F1724" s="52" t="s">
        <v>543</v>
      </c>
      <c r="G1724" s="52" t="s">
        <v>546</v>
      </c>
      <c r="H1724" s="53" t="s">
        <v>1147</v>
      </c>
      <c r="I1724" s="55"/>
      <c r="J1724" s="50"/>
      <c r="K1724" s="55"/>
      <c r="L1724" s="56" t="s">
        <v>1151</v>
      </c>
      <c r="M1724" s="52" t="s">
        <v>1152</v>
      </c>
      <c r="N1724" s="57"/>
      <c r="O1724" s="57"/>
      <c r="P1724" s="57"/>
      <c r="Q1724" s="46" t="s">
        <v>552</v>
      </c>
    </row>
    <row r="1725" spans="1:17" ht="45" customHeight="1" x14ac:dyDescent="0.2">
      <c r="A1725" s="60">
        <v>1665</v>
      </c>
      <c r="B1725" s="48" t="s">
        <v>222</v>
      </c>
      <c r="C1725" s="49" t="s">
        <v>7715</v>
      </c>
      <c r="D1725" s="50">
        <v>42165</v>
      </c>
      <c r="E1725" s="51" t="s">
        <v>6935</v>
      </c>
      <c r="F1725" s="52" t="s">
        <v>7257</v>
      </c>
      <c r="G1725" s="52" t="s">
        <v>7645</v>
      </c>
      <c r="H1725" s="53" t="s">
        <v>7716</v>
      </c>
      <c r="I1725" s="55"/>
      <c r="J1725" s="50"/>
      <c r="K1725" s="55"/>
      <c r="L1725" s="56" t="s">
        <v>7717</v>
      </c>
      <c r="M1725" s="52" t="s">
        <v>7718</v>
      </c>
      <c r="N1725" s="57">
        <v>16190.19</v>
      </c>
      <c r="O1725" s="57"/>
      <c r="P1725" s="57">
        <v>16190.19</v>
      </c>
      <c r="Q1725" s="46" t="s">
        <v>552</v>
      </c>
    </row>
    <row r="1726" spans="1:17" ht="45" customHeight="1" x14ac:dyDescent="0.2">
      <c r="A1726" s="60">
        <v>1666</v>
      </c>
      <c r="B1726" s="48" t="s">
        <v>222</v>
      </c>
      <c r="C1726" s="49" t="s">
        <v>3918</v>
      </c>
      <c r="D1726" s="50">
        <v>42166</v>
      </c>
      <c r="E1726" s="51" t="s">
        <v>3162</v>
      </c>
      <c r="F1726" s="52" t="s">
        <v>237</v>
      </c>
      <c r="G1726" s="52" t="s">
        <v>3919</v>
      </c>
      <c r="H1726" s="53" t="s">
        <v>3920</v>
      </c>
      <c r="I1726" s="55"/>
      <c r="J1726" s="50"/>
      <c r="K1726" s="55"/>
      <c r="L1726" s="56" t="s">
        <v>3921</v>
      </c>
      <c r="M1726" s="52" t="s">
        <v>3919</v>
      </c>
      <c r="N1726" s="57">
        <v>101382.29</v>
      </c>
      <c r="O1726" s="57">
        <v>101382.29</v>
      </c>
      <c r="P1726" s="57"/>
      <c r="Q1726" s="46" t="s">
        <v>552</v>
      </c>
    </row>
    <row r="1727" spans="1:17" ht="45" customHeight="1" x14ac:dyDescent="0.2">
      <c r="A1727" s="60">
        <v>1667</v>
      </c>
      <c r="B1727" s="48" t="s">
        <v>222</v>
      </c>
      <c r="C1727" s="49" t="s">
        <v>4945</v>
      </c>
      <c r="D1727" s="50">
        <v>42166</v>
      </c>
      <c r="E1727" s="51" t="s">
        <v>2389</v>
      </c>
      <c r="F1727" s="52" t="s">
        <v>475</v>
      </c>
      <c r="G1727" s="52" t="s">
        <v>4946</v>
      </c>
      <c r="H1727" s="53" t="s">
        <v>4947</v>
      </c>
      <c r="I1727" s="55"/>
      <c r="J1727" s="50"/>
      <c r="K1727" s="55"/>
      <c r="L1727" s="56"/>
      <c r="M1727" s="52"/>
      <c r="N1727" s="57">
        <v>0</v>
      </c>
      <c r="O1727" s="57">
        <v>0</v>
      </c>
      <c r="P1727" s="57">
        <v>0</v>
      </c>
      <c r="Q1727" s="46" t="s">
        <v>553</v>
      </c>
    </row>
    <row r="1728" spans="1:17" ht="45" customHeight="1" x14ac:dyDescent="0.2">
      <c r="A1728" s="60">
        <v>1668</v>
      </c>
      <c r="B1728" s="48" t="s">
        <v>222</v>
      </c>
      <c r="C1728" s="49"/>
      <c r="D1728" s="50">
        <v>42166</v>
      </c>
      <c r="E1728" s="51" t="s">
        <v>5510</v>
      </c>
      <c r="F1728" s="52" t="s">
        <v>5528</v>
      </c>
      <c r="G1728" s="52" t="s">
        <v>1642</v>
      </c>
      <c r="H1728" s="53" t="s">
        <v>5995</v>
      </c>
      <c r="I1728" s="55"/>
      <c r="J1728" s="50"/>
      <c r="K1728" s="55"/>
      <c r="L1728" s="56" t="s">
        <v>5996</v>
      </c>
      <c r="M1728" s="52" t="s">
        <v>5997</v>
      </c>
      <c r="N1728" s="57">
        <v>0</v>
      </c>
      <c r="O1728" s="57">
        <v>0</v>
      </c>
      <c r="P1728" s="57"/>
      <c r="Q1728" s="46" t="s">
        <v>552</v>
      </c>
    </row>
    <row r="1729" spans="1:17" ht="45" customHeight="1" x14ac:dyDescent="0.2">
      <c r="A1729" s="60">
        <v>1669</v>
      </c>
      <c r="B1729" s="48" t="s">
        <v>222</v>
      </c>
      <c r="C1729" s="49"/>
      <c r="D1729" s="50">
        <v>42166</v>
      </c>
      <c r="E1729" s="51" t="s">
        <v>841</v>
      </c>
      <c r="F1729" s="52" t="s">
        <v>483</v>
      </c>
      <c r="G1729" s="52" t="s">
        <v>9334</v>
      </c>
      <c r="H1729" s="53" t="s">
        <v>9335</v>
      </c>
      <c r="I1729" s="55"/>
      <c r="J1729" s="50"/>
      <c r="K1729" s="55"/>
      <c r="L1729" s="56"/>
      <c r="M1729" s="52"/>
      <c r="N1729" s="57"/>
      <c r="O1729" s="57"/>
      <c r="P1729" s="57"/>
      <c r="Q1729" s="46" t="s">
        <v>1201</v>
      </c>
    </row>
    <row r="1730" spans="1:17" ht="45" customHeight="1" x14ac:dyDescent="0.2">
      <c r="A1730" s="60">
        <v>1670</v>
      </c>
      <c r="B1730" s="48" t="s">
        <v>222</v>
      </c>
      <c r="C1730" s="49"/>
      <c r="D1730" s="50">
        <v>42166</v>
      </c>
      <c r="E1730" s="51" t="s">
        <v>841</v>
      </c>
      <c r="F1730" s="52" t="s">
        <v>483</v>
      </c>
      <c r="G1730" s="52" t="s">
        <v>9336</v>
      </c>
      <c r="H1730" s="53" t="s">
        <v>9337</v>
      </c>
      <c r="I1730" s="55"/>
      <c r="J1730" s="50"/>
      <c r="K1730" s="55"/>
      <c r="L1730" s="79"/>
      <c r="M1730" s="52"/>
      <c r="N1730" s="57"/>
      <c r="O1730" s="57"/>
      <c r="P1730" s="57"/>
      <c r="Q1730" s="46" t="s">
        <v>1201</v>
      </c>
    </row>
    <row r="1731" spans="1:17" ht="45" customHeight="1" x14ac:dyDescent="0.2">
      <c r="A1731" s="60">
        <v>1671</v>
      </c>
      <c r="B1731" s="48" t="s">
        <v>222</v>
      </c>
      <c r="C1731" s="49" t="s">
        <v>1092</v>
      </c>
      <c r="D1731" s="50">
        <v>42166</v>
      </c>
      <c r="E1731" s="51" t="s">
        <v>220</v>
      </c>
      <c r="F1731" s="52" t="s">
        <v>483</v>
      </c>
      <c r="G1731" s="52" t="s">
        <v>1123</v>
      </c>
      <c r="H1731" s="53" t="s">
        <v>1125</v>
      </c>
      <c r="I1731" s="55"/>
      <c r="J1731" s="50"/>
      <c r="K1731" s="55"/>
      <c r="L1731" s="79" t="s">
        <v>1121</v>
      </c>
      <c r="M1731" s="52" t="s">
        <v>1122</v>
      </c>
      <c r="N1731" s="57"/>
      <c r="O1731" s="57"/>
      <c r="P1731" s="57"/>
      <c r="Q1731" s="46" t="s">
        <v>1201</v>
      </c>
    </row>
    <row r="1732" spans="1:17" ht="45" customHeight="1" x14ac:dyDescent="0.2">
      <c r="A1732" s="60">
        <v>1672</v>
      </c>
      <c r="B1732" s="48" t="s">
        <v>222</v>
      </c>
      <c r="C1732" s="49" t="s">
        <v>1093</v>
      </c>
      <c r="D1732" s="50">
        <v>42166</v>
      </c>
      <c r="E1732" s="51" t="s">
        <v>220</v>
      </c>
      <c r="F1732" s="52" t="s">
        <v>569</v>
      </c>
      <c r="G1732" s="52" t="s">
        <v>996</v>
      </c>
      <c r="H1732" s="53" t="s">
        <v>1124</v>
      </c>
      <c r="I1732" s="55"/>
      <c r="J1732" s="50"/>
      <c r="K1732" s="55"/>
      <c r="L1732" s="79" t="s">
        <v>999</v>
      </c>
      <c r="M1732" s="52" t="s">
        <v>1000</v>
      </c>
      <c r="N1732" s="57"/>
      <c r="O1732" s="57"/>
      <c r="P1732" s="57"/>
      <c r="Q1732" s="46" t="s">
        <v>552</v>
      </c>
    </row>
    <row r="1733" spans="1:17" ht="45" customHeight="1" x14ac:dyDescent="0.2">
      <c r="A1733" s="60">
        <v>1673</v>
      </c>
      <c r="B1733" s="48" t="s">
        <v>222</v>
      </c>
      <c r="C1733" s="49" t="s">
        <v>1094</v>
      </c>
      <c r="D1733" s="50">
        <v>42166</v>
      </c>
      <c r="E1733" s="51" t="s">
        <v>220</v>
      </c>
      <c r="F1733" s="52" t="s">
        <v>237</v>
      </c>
      <c r="G1733" s="52" t="s">
        <v>1095</v>
      </c>
      <c r="H1733" s="53" t="s">
        <v>1118</v>
      </c>
      <c r="I1733" s="55"/>
      <c r="J1733" s="50"/>
      <c r="K1733" s="55"/>
      <c r="L1733" s="79" t="s">
        <v>1119</v>
      </c>
      <c r="M1733" s="52" t="s">
        <v>1120</v>
      </c>
      <c r="N1733" s="57"/>
      <c r="O1733" s="57"/>
      <c r="P1733" s="57"/>
      <c r="Q1733" s="46" t="s">
        <v>552</v>
      </c>
    </row>
    <row r="1734" spans="1:17" ht="45" customHeight="1" x14ac:dyDescent="0.2">
      <c r="A1734" s="60">
        <v>1674</v>
      </c>
      <c r="B1734" s="48" t="s">
        <v>222</v>
      </c>
      <c r="C1734" s="49" t="s">
        <v>970</v>
      </c>
      <c r="D1734" s="50">
        <v>42166</v>
      </c>
      <c r="E1734" s="51" t="s">
        <v>223</v>
      </c>
      <c r="F1734" s="52" t="s">
        <v>1505</v>
      </c>
      <c r="G1734" s="52" t="s">
        <v>478</v>
      </c>
      <c r="H1734" s="53" t="s">
        <v>1630</v>
      </c>
      <c r="I1734" s="55"/>
      <c r="J1734" s="50"/>
      <c r="K1734" s="55"/>
      <c r="L1734" s="79" t="s">
        <v>972</v>
      </c>
      <c r="M1734" s="52" t="s">
        <v>971</v>
      </c>
      <c r="N1734" s="57"/>
      <c r="O1734" s="57"/>
      <c r="P1734" s="57"/>
      <c r="Q1734" s="46" t="s">
        <v>552</v>
      </c>
    </row>
    <row r="1735" spans="1:17" ht="45" customHeight="1" x14ac:dyDescent="0.2">
      <c r="A1735" s="60">
        <v>1675</v>
      </c>
      <c r="B1735" s="48" t="s">
        <v>222</v>
      </c>
      <c r="C1735" s="49" t="s">
        <v>1156</v>
      </c>
      <c r="D1735" s="50">
        <v>42166</v>
      </c>
      <c r="E1735" s="51" t="s">
        <v>223</v>
      </c>
      <c r="F1735" s="52" t="s">
        <v>547</v>
      </c>
      <c r="G1735" s="52" t="s">
        <v>1158</v>
      </c>
      <c r="H1735" s="53" t="s">
        <v>1643</v>
      </c>
      <c r="I1735" s="55"/>
      <c r="J1735" s="50"/>
      <c r="K1735" s="55"/>
      <c r="L1735" s="56" t="s">
        <v>1157</v>
      </c>
      <c r="M1735" s="52" t="s">
        <v>1167</v>
      </c>
      <c r="N1735" s="57"/>
      <c r="O1735" s="57"/>
      <c r="P1735" s="57"/>
      <c r="Q1735" s="46" t="s">
        <v>552</v>
      </c>
    </row>
    <row r="1736" spans="1:17" ht="45" customHeight="1" x14ac:dyDescent="0.2">
      <c r="A1736" s="60">
        <v>1676</v>
      </c>
      <c r="B1736" s="48" t="s">
        <v>222</v>
      </c>
      <c r="C1736" s="49" t="s">
        <v>1159</v>
      </c>
      <c r="D1736" s="50">
        <v>42166</v>
      </c>
      <c r="E1736" s="51" t="s">
        <v>223</v>
      </c>
      <c r="F1736" s="52" t="s">
        <v>547</v>
      </c>
      <c r="G1736" s="52" t="s">
        <v>1160</v>
      </c>
      <c r="H1736" s="53" t="s">
        <v>1643</v>
      </c>
      <c r="I1736" s="55"/>
      <c r="J1736" s="50"/>
      <c r="K1736" s="55"/>
      <c r="L1736" s="56" t="s">
        <v>1157</v>
      </c>
      <c r="M1736" s="52" t="s">
        <v>1167</v>
      </c>
      <c r="N1736" s="57"/>
      <c r="O1736" s="57"/>
      <c r="P1736" s="57"/>
      <c r="Q1736" s="46" t="s">
        <v>552</v>
      </c>
    </row>
    <row r="1737" spans="1:17" ht="45" customHeight="1" x14ac:dyDescent="0.2">
      <c r="A1737" s="60">
        <v>1677</v>
      </c>
      <c r="B1737" s="48" t="s">
        <v>222</v>
      </c>
      <c r="C1737" s="49" t="s">
        <v>1161</v>
      </c>
      <c r="D1737" s="50">
        <v>42166</v>
      </c>
      <c r="E1737" s="51" t="s">
        <v>223</v>
      </c>
      <c r="F1737" s="52" t="s">
        <v>547</v>
      </c>
      <c r="G1737" s="52" t="s">
        <v>1162</v>
      </c>
      <c r="H1737" s="53" t="s">
        <v>1643</v>
      </c>
      <c r="I1737" s="55"/>
      <c r="J1737" s="50"/>
      <c r="K1737" s="55"/>
      <c r="L1737" s="56" t="s">
        <v>1157</v>
      </c>
      <c r="M1737" s="52" t="s">
        <v>1167</v>
      </c>
      <c r="N1737" s="57"/>
      <c r="O1737" s="57"/>
      <c r="P1737" s="57"/>
      <c r="Q1737" s="46" t="s">
        <v>552</v>
      </c>
    </row>
    <row r="1738" spans="1:17" ht="45" customHeight="1" x14ac:dyDescent="0.2">
      <c r="A1738" s="60">
        <v>1678</v>
      </c>
      <c r="B1738" s="48" t="s">
        <v>222</v>
      </c>
      <c r="C1738" s="49" t="s">
        <v>1163</v>
      </c>
      <c r="D1738" s="50">
        <v>42166</v>
      </c>
      <c r="E1738" s="51" t="s">
        <v>223</v>
      </c>
      <c r="F1738" s="52" t="s">
        <v>547</v>
      </c>
      <c r="G1738" s="52" t="s">
        <v>1164</v>
      </c>
      <c r="H1738" s="53" t="s">
        <v>1643</v>
      </c>
      <c r="I1738" s="55"/>
      <c r="J1738" s="50"/>
      <c r="K1738" s="55"/>
      <c r="L1738" s="56" t="s">
        <v>1157</v>
      </c>
      <c r="M1738" s="52" t="s">
        <v>1167</v>
      </c>
      <c r="N1738" s="57"/>
      <c r="O1738" s="57"/>
      <c r="P1738" s="57"/>
      <c r="Q1738" s="46" t="s">
        <v>552</v>
      </c>
    </row>
    <row r="1739" spans="1:17" ht="45" customHeight="1" x14ac:dyDescent="0.2">
      <c r="A1739" s="60">
        <v>1679</v>
      </c>
      <c r="B1739" s="48" t="s">
        <v>222</v>
      </c>
      <c r="C1739" s="49" t="s">
        <v>1165</v>
      </c>
      <c r="D1739" s="50">
        <v>42166</v>
      </c>
      <c r="E1739" s="51" t="s">
        <v>223</v>
      </c>
      <c r="F1739" s="52" t="s">
        <v>547</v>
      </c>
      <c r="G1739" s="52" t="s">
        <v>1166</v>
      </c>
      <c r="H1739" s="53" t="s">
        <v>1643</v>
      </c>
      <c r="I1739" s="55"/>
      <c r="J1739" s="50"/>
      <c r="K1739" s="55"/>
      <c r="L1739" s="56" t="s">
        <v>1157</v>
      </c>
      <c r="M1739" s="52" t="s">
        <v>1167</v>
      </c>
      <c r="N1739" s="57"/>
      <c r="O1739" s="57"/>
      <c r="P1739" s="57"/>
      <c r="Q1739" s="46" t="s">
        <v>552</v>
      </c>
    </row>
    <row r="1740" spans="1:17" ht="45" customHeight="1" x14ac:dyDescent="0.2">
      <c r="A1740" s="60">
        <v>1680</v>
      </c>
      <c r="B1740" s="48" t="s">
        <v>222</v>
      </c>
      <c r="C1740" s="49" t="s">
        <v>2088</v>
      </c>
      <c r="D1740" s="50">
        <v>42166</v>
      </c>
      <c r="E1740" s="51" t="s">
        <v>1818</v>
      </c>
      <c r="F1740" s="52" t="s">
        <v>476</v>
      </c>
      <c r="G1740" s="52" t="s">
        <v>2089</v>
      </c>
      <c r="H1740" s="53" t="s">
        <v>1920</v>
      </c>
      <c r="I1740" s="55"/>
      <c r="J1740" s="50"/>
      <c r="K1740" s="55"/>
      <c r="L1740" s="56" t="s">
        <v>2090</v>
      </c>
      <c r="M1740" s="52" t="s">
        <v>2091</v>
      </c>
      <c r="N1740" s="57">
        <v>355.05</v>
      </c>
      <c r="O1740" s="57">
        <v>355.05</v>
      </c>
      <c r="P1740" s="57"/>
      <c r="Q1740" s="46" t="s">
        <v>2092</v>
      </c>
    </row>
    <row r="1741" spans="1:17" ht="45" customHeight="1" x14ac:dyDescent="0.2">
      <c r="A1741" s="60">
        <v>1681</v>
      </c>
      <c r="B1741" s="48" t="s">
        <v>222</v>
      </c>
      <c r="C1741" s="49" t="s">
        <v>2093</v>
      </c>
      <c r="D1741" s="50">
        <v>42166</v>
      </c>
      <c r="E1741" s="51" t="s">
        <v>1754</v>
      </c>
      <c r="F1741" s="52" t="s">
        <v>475</v>
      </c>
      <c r="G1741" s="52" t="s">
        <v>2094</v>
      </c>
      <c r="H1741" s="53" t="s">
        <v>1778</v>
      </c>
      <c r="I1741" s="55"/>
      <c r="J1741" s="50"/>
      <c r="K1741" s="55"/>
      <c r="L1741" s="56" t="s">
        <v>1849</v>
      </c>
      <c r="M1741" s="52" t="s">
        <v>1850</v>
      </c>
      <c r="N1741" s="57">
        <v>0</v>
      </c>
      <c r="O1741" s="57">
        <v>0</v>
      </c>
      <c r="P1741" s="57">
        <v>0</v>
      </c>
      <c r="Q1741" s="46" t="s">
        <v>1856</v>
      </c>
    </row>
    <row r="1742" spans="1:17" ht="45" customHeight="1" x14ac:dyDescent="0.2">
      <c r="A1742" s="60">
        <v>1682</v>
      </c>
      <c r="B1742" s="48" t="s">
        <v>222</v>
      </c>
      <c r="C1742" s="49" t="s">
        <v>10932</v>
      </c>
      <c r="D1742" s="50">
        <v>42166</v>
      </c>
      <c r="E1742" s="51" t="s">
        <v>10020</v>
      </c>
      <c r="F1742" s="52" t="s">
        <v>483</v>
      </c>
      <c r="G1742" s="52" t="s">
        <v>10024</v>
      </c>
      <c r="H1742" s="53" t="s">
        <v>10933</v>
      </c>
      <c r="I1742" s="55"/>
      <c r="J1742" s="50"/>
      <c r="K1742" s="55"/>
      <c r="L1742" s="56" t="s">
        <v>10022</v>
      </c>
      <c r="M1742" s="52" t="s">
        <v>4176</v>
      </c>
      <c r="N1742" s="57">
        <v>0</v>
      </c>
      <c r="O1742" s="57">
        <v>0</v>
      </c>
      <c r="P1742" s="57">
        <v>0</v>
      </c>
      <c r="Q1742" s="46" t="s">
        <v>585</v>
      </c>
    </row>
    <row r="1743" spans="1:17" ht="45" customHeight="1" x14ac:dyDescent="0.2">
      <c r="A1743" s="60">
        <v>1683</v>
      </c>
      <c r="B1743" s="48" t="s">
        <v>222</v>
      </c>
      <c r="C1743" s="49" t="s">
        <v>10934</v>
      </c>
      <c r="D1743" s="50">
        <v>42166</v>
      </c>
      <c r="E1743" s="51" t="s">
        <v>10026</v>
      </c>
      <c r="F1743" s="52" t="s">
        <v>483</v>
      </c>
      <c r="G1743" s="52" t="s">
        <v>10027</v>
      </c>
      <c r="H1743" s="53" t="s">
        <v>10933</v>
      </c>
      <c r="I1743" s="55"/>
      <c r="J1743" s="50"/>
      <c r="K1743" s="55"/>
      <c r="L1743" s="56" t="s">
        <v>10028</v>
      </c>
      <c r="M1743" s="52" t="s">
        <v>7159</v>
      </c>
      <c r="N1743" s="57">
        <v>0</v>
      </c>
      <c r="O1743" s="57">
        <v>0</v>
      </c>
      <c r="P1743" s="57">
        <v>0</v>
      </c>
      <c r="Q1743" s="46" t="s">
        <v>585</v>
      </c>
    </row>
    <row r="1744" spans="1:17" ht="45" customHeight="1" x14ac:dyDescent="0.2">
      <c r="A1744" s="60">
        <v>1684</v>
      </c>
      <c r="B1744" s="48" t="s">
        <v>222</v>
      </c>
      <c r="C1744" s="49" t="s">
        <v>10935</v>
      </c>
      <c r="D1744" s="50">
        <v>42166</v>
      </c>
      <c r="E1744" s="51" t="s">
        <v>10020</v>
      </c>
      <c r="F1744" s="52" t="s">
        <v>483</v>
      </c>
      <c r="G1744" s="52" t="s">
        <v>10021</v>
      </c>
      <c r="H1744" s="53" t="s">
        <v>10933</v>
      </c>
      <c r="I1744" s="55"/>
      <c r="J1744" s="50"/>
      <c r="K1744" s="55"/>
      <c r="L1744" s="56" t="s">
        <v>10022</v>
      </c>
      <c r="M1744" s="52" t="s">
        <v>4176</v>
      </c>
      <c r="N1744" s="57">
        <v>0</v>
      </c>
      <c r="O1744" s="57">
        <v>0</v>
      </c>
      <c r="P1744" s="57">
        <v>0</v>
      </c>
      <c r="Q1744" s="46" t="s">
        <v>585</v>
      </c>
    </row>
    <row r="1745" spans="1:17" ht="45" customHeight="1" x14ac:dyDescent="0.2">
      <c r="A1745" s="60">
        <v>1685</v>
      </c>
      <c r="B1745" s="48" t="s">
        <v>222</v>
      </c>
      <c r="C1745" s="49" t="s">
        <v>10936</v>
      </c>
      <c r="D1745" s="50">
        <v>42166</v>
      </c>
      <c r="E1745" s="51" t="s">
        <v>10030</v>
      </c>
      <c r="F1745" s="52" t="s">
        <v>237</v>
      </c>
      <c r="G1745" s="52" t="s">
        <v>10937</v>
      </c>
      <c r="H1745" s="53" t="s">
        <v>10938</v>
      </c>
      <c r="I1745" s="55"/>
      <c r="J1745" s="50"/>
      <c r="K1745" s="55"/>
      <c r="L1745" s="56" t="s">
        <v>10939</v>
      </c>
      <c r="M1745" s="52" t="s">
        <v>10940</v>
      </c>
      <c r="N1745" s="57"/>
      <c r="O1745" s="57"/>
      <c r="P1745" s="57"/>
      <c r="Q1745" s="46" t="s">
        <v>552</v>
      </c>
    </row>
    <row r="1746" spans="1:17" ht="45" customHeight="1" x14ac:dyDescent="0.2">
      <c r="A1746" s="60">
        <v>1686</v>
      </c>
      <c r="B1746" s="48" t="s">
        <v>222</v>
      </c>
      <c r="C1746" s="49"/>
      <c r="D1746" s="50">
        <v>42166</v>
      </c>
      <c r="E1746" s="51" t="s">
        <v>6782</v>
      </c>
      <c r="F1746" s="52" t="s">
        <v>7719</v>
      </c>
      <c r="G1746" s="52" t="s">
        <v>7719</v>
      </c>
      <c r="H1746" s="53" t="s">
        <v>7709</v>
      </c>
      <c r="I1746" s="55"/>
      <c r="J1746" s="50"/>
      <c r="K1746" s="55"/>
      <c r="L1746" s="56"/>
      <c r="M1746" s="52"/>
      <c r="N1746" s="57"/>
      <c r="O1746" s="57"/>
      <c r="P1746" s="57"/>
      <c r="Q1746" s="46" t="s">
        <v>909</v>
      </c>
    </row>
    <row r="1747" spans="1:17" ht="45" customHeight="1" x14ac:dyDescent="0.2">
      <c r="A1747" s="60">
        <v>1687</v>
      </c>
      <c r="B1747" s="48" t="s">
        <v>222</v>
      </c>
      <c r="C1747" s="49"/>
      <c r="D1747" s="50">
        <v>42166</v>
      </c>
      <c r="E1747" s="51" t="s">
        <v>7069</v>
      </c>
      <c r="F1747" s="52" t="s">
        <v>7720</v>
      </c>
      <c r="G1747" s="52" t="s">
        <v>7720</v>
      </c>
      <c r="H1747" s="53" t="s">
        <v>7709</v>
      </c>
      <c r="I1747" s="55"/>
      <c r="J1747" s="50"/>
      <c r="K1747" s="55"/>
      <c r="L1747" s="56"/>
      <c r="M1747" s="52"/>
      <c r="N1747" s="57"/>
      <c r="O1747" s="57"/>
      <c r="P1747" s="57"/>
      <c r="Q1747" s="46" t="s">
        <v>909</v>
      </c>
    </row>
    <row r="1748" spans="1:17" ht="45" customHeight="1" x14ac:dyDescent="0.2">
      <c r="A1748" s="60">
        <v>1688</v>
      </c>
      <c r="B1748" s="48" t="s">
        <v>222</v>
      </c>
      <c r="C1748" s="49" t="s">
        <v>7721</v>
      </c>
      <c r="D1748" s="50">
        <v>42166</v>
      </c>
      <c r="E1748" s="51" t="s">
        <v>6782</v>
      </c>
      <c r="F1748" s="52" t="s">
        <v>7332</v>
      </c>
      <c r="G1748" s="52" t="s">
        <v>7722</v>
      </c>
      <c r="H1748" s="53" t="s">
        <v>7723</v>
      </c>
      <c r="I1748" s="55"/>
      <c r="J1748" s="50"/>
      <c r="K1748" s="55"/>
      <c r="L1748" s="56" t="s">
        <v>7724</v>
      </c>
      <c r="M1748" s="52" t="s">
        <v>7159</v>
      </c>
      <c r="N1748" s="57"/>
      <c r="O1748" s="57"/>
      <c r="P1748" s="57"/>
      <c r="Q1748" s="46" t="s">
        <v>552</v>
      </c>
    </row>
    <row r="1749" spans="1:17" ht="45" customHeight="1" x14ac:dyDescent="0.2">
      <c r="A1749" s="60">
        <v>1689</v>
      </c>
      <c r="B1749" s="48" t="s">
        <v>222</v>
      </c>
      <c r="C1749" s="49" t="s">
        <v>7725</v>
      </c>
      <c r="D1749" s="50">
        <v>42166</v>
      </c>
      <c r="E1749" s="51" t="s">
        <v>6782</v>
      </c>
      <c r="F1749" s="52" t="s">
        <v>7726</v>
      </c>
      <c r="G1749" s="52" t="s">
        <v>7727</v>
      </c>
      <c r="H1749" s="53" t="s">
        <v>7213</v>
      </c>
      <c r="I1749" s="55"/>
      <c r="J1749" s="50"/>
      <c r="K1749" s="55"/>
      <c r="L1749" s="56" t="s">
        <v>7728</v>
      </c>
      <c r="M1749" s="52" t="s">
        <v>7159</v>
      </c>
      <c r="N1749" s="57"/>
      <c r="O1749" s="57"/>
      <c r="P1749" s="57"/>
      <c r="Q1749" s="46" t="s">
        <v>552</v>
      </c>
    </row>
    <row r="1750" spans="1:17" ht="45" customHeight="1" x14ac:dyDescent="0.2">
      <c r="A1750" s="60">
        <v>1690</v>
      </c>
      <c r="B1750" s="48" t="s">
        <v>222</v>
      </c>
      <c r="C1750" s="49" t="s">
        <v>7729</v>
      </c>
      <c r="D1750" s="50">
        <v>42166</v>
      </c>
      <c r="E1750" s="51" t="s">
        <v>6782</v>
      </c>
      <c r="F1750" s="52" t="s">
        <v>7332</v>
      </c>
      <c r="G1750" s="52" t="s">
        <v>7722</v>
      </c>
      <c r="H1750" s="53" t="s">
        <v>7730</v>
      </c>
      <c r="I1750" s="55"/>
      <c r="J1750" s="50"/>
      <c r="K1750" s="55"/>
      <c r="L1750" s="56" t="s">
        <v>7724</v>
      </c>
      <c r="M1750" s="52" t="s">
        <v>7159</v>
      </c>
      <c r="N1750" s="57"/>
      <c r="O1750" s="57"/>
      <c r="P1750" s="57"/>
      <c r="Q1750" s="46" t="s">
        <v>552</v>
      </c>
    </row>
    <row r="1751" spans="1:17" ht="45" customHeight="1" x14ac:dyDescent="0.2">
      <c r="A1751" s="60">
        <v>1691</v>
      </c>
      <c r="B1751" s="48" t="s">
        <v>222</v>
      </c>
      <c r="C1751" s="49" t="s">
        <v>3922</v>
      </c>
      <c r="D1751" s="50">
        <v>42167</v>
      </c>
      <c r="E1751" s="51" t="s">
        <v>2297</v>
      </c>
      <c r="F1751" s="52" t="s">
        <v>478</v>
      </c>
      <c r="G1751" s="52" t="s">
        <v>3440</v>
      </c>
      <c r="H1751" s="53" t="s">
        <v>3923</v>
      </c>
      <c r="I1751" s="55"/>
      <c r="J1751" s="50"/>
      <c r="K1751" s="55"/>
      <c r="L1751" s="56" t="s">
        <v>3442</v>
      </c>
      <c r="M1751" s="52" t="s">
        <v>3443</v>
      </c>
      <c r="N1751" s="57"/>
      <c r="O1751" s="57"/>
      <c r="P1751" s="57"/>
      <c r="Q1751" s="46" t="s">
        <v>585</v>
      </c>
    </row>
    <row r="1752" spans="1:17" ht="45" customHeight="1" x14ac:dyDescent="0.2">
      <c r="A1752" s="60">
        <v>1692</v>
      </c>
      <c r="B1752" s="48" t="s">
        <v>222</v>
      </c>
      <c r="C1752" s="49"/>
      <c r="D1752" s="50">
        <v>42167</v>
      </c>
      <c r="E1752" s="51" t="s">
        <v>5560</v>
      </c>
      <c r="F1752" s="52" t="s">
        <v>475</v>
      </c>
      <c r="G1752" s="52" t="s">
        <v>1468</v>
      </c>
      <c r="H1752" s="53" t="s">
        <v>5998</v>
      </c>
      <c r="I1752" s="55"/>
      <c r="J1752" s="50"/>
      <c r="K1752" s="55"/>
      <c r="L1752" s="56"/>
      <c r="M1752" s="52"/>
      <c r="N1752" s="57"/>
      <c r="O1752" s="57"/>
      <c r="P1752" s="57"/>
      <c r="Q1752" s="46" t="s">
        <v>1201</v>
      </c>
    </row>
    <row r="1753" spans="1:17" ht="45" customHeight="1" x14ac:dyDescent="0.2">
      <c r="A1753" s="60">
        <v>1693</v>
      </c>
      <c r="B1753" s="48" t="s">
        <v>222</v>
      </c>
      <c r="C1753" s="49" t="s">
        <v>5999</v>
      </c>
      <c r="D1753" s="50">
        <v>42167</v>
      </c>
      <c r="E1753" s="51" t="s">
        <v>5560</v>
      </c>
      <c r="F1753" s="52" t="s">
        <v>5528</v>
      </c>
      <c r="G1753" s="52" t="s">
        <v>6000</v>
      </c>
      <c r="H1753" s="53" t="s">
        <v>5580</v>
      </c>
      <c r="I1753" s="55"/>
      <c r="J1753" s="50"/>
      <c r="K1753" s="55"/>
      <c r="L1753" s="56" t="s">
        <v>6001</v>
      </c>
      <c r="M1753" s="52" t="s">
        <v>6002</v>
      </c>
      <c r="N1753" s="57">
        <v>171.85</v>
      </c>
      <c r="O1753" s="57">
        <v>171.85</v>
      </c>
      <c r="P1753" s="57"/>
      <c r="Q1753" s="46" t="s">
        <v>552</v>
      </c>
    </row>
    <row r="1754" spans="1:17" ht="45" customHeight="1" x14ac:dyDescent="0.2">
      <c r="A1754" s="60">
        <v>1694</v>
      </c>
      <c r="B1754" s="48" t="s">
        <v>222</v>
      </c>
      <c r="C1754" s="49" t="s">
        <v>6003</v>
      </c>
      <c r="D1754" s="50">
        <v>42167</v>
      </c>
      <c r="E1754" s="51" t="s">
        <v>5560</v>
      </c>
      <c r="F1754" s="52" t="s">
        <v>569</v>
      </c>
      <c r="G1754" s="52" t="s">
        <v>6000</v>
      </c>
      <c r="H1754" s="53" t="s">
        <v>5580</v>
      </c>
      <c r="I1754" s="55"/>
      <c r="J1754" s="50"/>
      <c r="K1754" s="55"/>
      <c r="L1754" s="56" t="s">
        <v>6004</v>
      </c>
      <c r="M1754" s="52" t="s">
        <v>6002</v>
      </c>
      <c r="N1754" s="57">
        <v>13.63</v>
      </c>
      <c r="O1754" s="57">
        <v>13.63</v>
      </c>
      <c r="P1754" s="57"/>
      <c r="Q1754" s="46" t="s">
        <v>552</v>
      </c>
    </row>
    <row r="1755" spans="1:17" ht="45" customHeight="1" x14ac:dyDescent="0.2">
      <c r="A1755" s="60">
        <v>1695</v>
      </c>
      <c r="B1755" s="48" t="s">
        <v>222</v>
      </c>
      <c r="C1755" s="49" t="s">
        <v>9338</v>
      </c>
      <c r="D1755" s="50">
        <v>42167</v>
      </c>
      <c r="E1755" s="51" t="s">
        <v>842</v>
      </c>
      <c r="F1755" s="52" t="s">
        <v>475</v>
      </c>
      <c r="G1755" s="52" t="s">
        <v>9339</v>
      </c>
      <c r="H1755" s="53" t="s">
        <v>9340</v>
      </c>
      <c r="I1755" s="55"/>
      <c r="J1755" s="50"/>
      <c r="K1755" s="55"/>
      <c r="L1755" s="56"/>
      <c r="M1755" s="52"/>
      <c r="N1755" s="57"/>
      <c r="O1755" s="57"/>
      <c r="P1755" s="57"/>
      <c r="Q1755" s="46" t="s">
        <v>553</v>
      </c>
    </row>
    <row r="1756" spans="1:17" ht="45" customHeight="1" x14ac:dyDescent="0.2">
      <c r="A1756" s="60">
        <v>1696</v>
      </c>
      <c r="B1756" s="48" t="s">
        <v>222</v>
      </c>
      <c r="C1756" s="49" t="s">
        <v>9341</v>
      </c>
      <c r="D1756" s="50">
        <v>42167</v>
      </c>
      <c r="E1756" s="51" t="s">
        <v>842</v>
      </c>
      <c r="F1756" s="52" t="s">
        <v>236</v>
      </c>
      <c r="G1756" s="52" t="s">
        <v>9342</v>
      </c>
      <c r="H1756" s="53" t="s">
        <v>9343</v>
      </c>
      <c r="I1756" s="55"/>
      <c r="J1756" s="50"/>
      <c r="K1756" s="55"/>
      <c r="L1756" s="56" t="s">
        <v>9344</v>
      </c>
      <c r="M1756" s="52" t="s">
        <v>9345</v>
      </c>
      <c r="N1756" s="57">
        <v>0</v>
      </c>
      <c r="O1756" s="57">
        <v>0</v>
      </c>
      <c r="P1756" s="57">
        <v>0</v>
      </c>
      <c r="Q1756" s="46" t="s">
        <v>552</v>
      </c>
    </row>
    <row r="1757" spans="1:17" ht="45" customHeight="1" x14ac:dyDescent="0.2">
      <c r="A1757" s="60">
        <v>1697</v>
      </c>
      <c r="B1757" s="48" t="s">
        <v>222</v>
      </c>
      <c r="C1757" s="49" t="s">
        <v>9346</v>
      </c>
      <c r="D1757" s="50">
        <v>42167</v>
      </c>
      <c r="E1757" s="51" t="s">
        <v>842</v>
      </c>
      <c r="F1757" s="52" t="s">
        <v>236</v>
      </c>
      <c r="G1757" s="52" t="s">
        <v>9347</v>
      </c>
      <c r="H1757" s="53" t="s">
        <v>9348</v>
      </c>
      <c r="I1757" s="55"/>
      <c r="J1757" s="50"/>
      <c r="K1757" s="55"/>
      <c r="L1757" s="56" t="s">
        <v>9349</v>
      </c>
      <c r="M1757" s="52" t="s">
        <v>9345</v>
      </c>
      <c r="N1757" s="57">
        <v>0</v>
      </c>
      <c r="O1757" s="57">
        <v>0</v>
      </c>
      <c r="P1757" s="57">
        <v>0</v>
      </c>
      <c r="Q1757" s="46" t="s">
        <v>1913</v>
      </c>
    </row>
    <row r="1758" spans="1:17" ht="45" customHeight="1" x14ac:dyDescent="0.2">
      <c r="A1758" s="60">
        <v>1698</v>
      </c>
      <c r="B1758" s="48" t="s">
        <v>222</v>
      </c>
      <c r="C1758" s="49"/>
      <c r="D1758" s="50">
        <v>42167</v>
      </c>
      <c r="E1758" s="51" t="s">
        <v>847</v>
      </c>
      <c r="F1758" s="52" t="s">
        <v>483</v>
      </c>
      <c r="G1758" s="52" t="s">
        <v>9350</v>
      </c>
      <c r="H1758" s="53" t="s">
        <v>9351</v>
      </c>
      <c r="I1758" s="55"/>
      <c r="J1758" s="50"/>
      <c r="K1758" s="55"/>
      <c r="L1758" s="56"/>
      <c r="M1758" s="52"/>
      <c r="N1758" s="57"/>
      <c r="O1758" s="57"/>
      <c r="P1758" s="57"/>
      <c r="Q1758" s="46" t="s">
        <v>1201</v>
      </c>
    </row>
    <row r="1759" spans="1:17" ht="45" customHeight="1" x14ac:dyDescent="0.2">
      <c r="A1759" s="60">
        <v>1699</v>
      </c>
      <c r="B1759" s="48" t="s">
        <v>222</v>
      </c>
      <c r="C1759" s="49"/>
      <c r="D1759" s="50">
        <v>42167</v>
      </c>
      <c r="E1759" s="51" t="s">
        <v>847</v>
      </c>
      <c r="F1759" s="52" t="s">
        <v>483</v>
      </c>
      <c r="G1759" s="52" t="s">
        <v>9350</v>
      </c>
      <c r="H1759" s="53" t="s">
        <v>9352</v>
      </c>
      <c r="I1759" s="55"/>
      <c r="J1759" s="50"/>
      <c r="K1759" s="55"/>
      <c r="L1759" s="56"/>
      <c r="M1759" s="52"/>
      <c r="N1759" s="57"/>
      <c r="O1759" s="57"/>
      <c r="P1759" s="57"/>
      <c r="Q1759" s="46" t="s">
        <v>1201</v>
      </c>
    </row>
    <row r="1760" spans="1:17" ht="45" customHeight="1" x14ac:dyDescent="0.2">
      <c r="A1760" s="60">
        <v>1700</v>
      </c>
      <c r="B1760" s="48" t="s">
        <v>222</v>
      </c>
      <c r="C1760" s="49" t="s">
        <v>646</v>
      </c>
      <c r="D1760" s="50">
        <v>42167</v>
      </c>
      <c r="E1760" s="51" t="s">
        <v>221</v>
      </c>
      <c r="F1760" s="52" t="s">
        <v>543</v>
      </c>
      <c r="G1760" s="52" t="s">
        <v>1469</v>
      </c>
      <c r="H1760" s="53" t="s">
        <v>1643</v>
      </c>
      <c r="I1760" s="55"/>
      <c r="J1760" s="50"/>
      <c r="K1760" s="55"/>
      <c r="L1760" s="56" t="s">
        <v>1168</v>
      </c>
      <c r="M1760" s="52" t="s">
        <v>1169</v>
      </c>
      <c r="N1760" s="57"/>
      <c r="O1760" s="57"/>
      <c r="P1760" s="57"/>
      <c r="Q1760" s="46" t="s">
        <v>552</v>
      </c>
    </row>
    <row r="1761" spans="1:17" ht="45" customHeight="1" x14ac:dyDescent="0.2">
      <c r="A1761" s="60">
        <v>1701</v>
      </c>
      <c r="B1761" s="48" t="s">
        <v>222</v>
      </c>
      <c r="C1761" s="49" t="s">
        <v>1126</v>
      </c>
      <c r="D1761" s="50">
        <v>42167</v>
      </c>
      <c r="E1761" s="51" t="s">
        <v>228</v>
      </c>
      <c r="F1761" s="52" t="s">
        <v>543</v>
      </c>
      <c r="G1761" s="52" t="s">
        <v>546</v>
      </c>
      <c r="H1761" s="53" t="s">
        <v>1150</v>
      </c>
      <c r="I1761" s="55"/>
      <c r="J1761" s="50"/>
      <c r="K1761" s="55"/>
      <c r="L1761" s="56" t="s">
        <v>1129</v>
      </c>
      <c r="M1761" s="52" t="s">
        <v>1128</v>
      </c>
      <c r="N1761" s="57"/>
      <c r="O1761" s="57"/>
      <c r="P1761" s="57"/>
      <c r="Q1761" s="46" t="s">
        <v>552</v>
      </c>
    </row>
    <row r="1762" spans="1:17" ht="45" customHeight="1" x14ac:dyDescent="0.2">
      <c r="A1762" s="60">
        <v>1702</v>
      </c>
      <c r="B1762" s="48" t="s">
        <v>222</v>
      </c>
      <c r="C1762" s="49" t="s">
        <v>1127</v>
      </c>
      <c r="D1762" s="50">
        <v>42167</v>
      </c>
      <c r="E1762" s="51" t="s">
        <v>228</v>
      </c>
      <c r="F1762" s="52" t="s">
        <v>237</v>
      </c>
      <c r="G1762" s="52" t="s">
        <v>1130</v>
      </c>
      <c r="H1762" s="53" t="s">
        <v>1155</v>
      </c>
      <c r="I1762" s="55"/>
      <c r="J1762" s="50"/>
      <c r="K1762" s="55"/>
      <c r="L1762" s="56" t="s">
        <v>1132</v>
      </c>
      <c r="M1762" s="52" t="s">
        <v>1131</v>
      </c>
      <c r="N1762" s="57"/>
      <c r="O1762" s="57"/>
      <c r="P1762" s="57"/>
      <c r="Q1762" s="46" t="s">
        <v>552</v>
      </c>
    </row>
    <row r="1763" spans="1:17" ht="45" customHeight="1" x14ac:dyDescent="0.2">
      <c r="A1763" s="60">
        <v>1703</v>
      </c>
      <c r="B1763" s="48" t="s">
        <v>222</v>
      </c>
      <c r="C1763" s="49" t="s">
        <v>645</v>
      </c>
      <c r="D1763" s="50">
        <v>42167</v>
      </c>
      <c r="E1763" s="51" t="s">
        <v>228</v>
      </c>
      <c r="F1763" s="52" t="s">
        <v>483</v>
      </c>
      <c r="G1763" s="52" t="s">
        <v>1135</v>
      </c>
      <c r="H1763" s="53" t="s">
        <v>1154</v>
      </c>
      <c r="I1763" s="55"/>
      <c r="J1763" s="50"/>
      <c r="K1763" s="55"/>
      <c r="L1763" s="56" t="s">
        <v>1133</v>
      </c>
      <c r="M1763" s="52" t="s">
        <v>1134</v>
      </c>
      <c r="N1763" s="57"/>
      <c r="O1763" s="57"/>
      <c r="P1763" s="57"/>
      <c r="Q1763" s="46" t="s">
        <v>552</v>
      </c>
    </row>
    <row r="1764" spans="1:17" ht="45" customHeight="1" x14ac:dyDescent="0.2">
      <c r="A1764" s="60">
        <v>1704</v>
      </c>
      <c r="B1764" s="48" t="s">
        <v>222</v>
      </c>
      <c r="C1764" s="49" t="s">
        <v>10941</v>
      </c>
      <c r="D1764" s="50">
        <v>42167</v>
      </c>
      <c r="E1764" s="51" t="s">
        <v>9989</v>
      </c>
      <c r="F1764" s="52" t="s">
        <v>483</v>
      </c>
      <c r="G1764" s="52" t="s">
        <v>9990</v>
      </c>
      <c r="H1764" s="53" t="s">
        <v>10933</v>
      </c>
      <c r="I1764" s="55"/>
      <c r="J1764" s="50"/>
      <c r="K1764" s="55"/>
      <c r="L1764" s="56"/>
      <c r="M1764" s="52"/>
      <c r="N1764" s="57"/>
      <c r="O1764" s="57"/>
      <c r="P1764" s="57"/>
      <c r="Q1764" s="46" t="s">
        <v>585</v>
      </c>
    </row>
    <row r="1765" spans="1:17" ht="45" customHeight="1" x14ac:dyDescent="0.2">
      <c r="A1765" s="60">
        <v>1705</v>
      </c>
      <c r="B1765" s="48" t="s">
        <v>222</v>
      </c>
      <c r="C1765" s="49" t="s">
        <v>6005</v>
      </c>
      <c r="D1765" s="50">
        <v>42170</v>
      </c>
      <c r="E1765" s="51" t="s">
        <v>5510</v>
      </c>
      <c r="F1765" s="52" t="s">
        <v>5528</v>
      </c>
      <c r="G1765" s="52" t="s">
        <v>6006</v>
      </c>
      <c r="H1765" s="53" t="s">
        <v>6007</v>
      </c>
      <c r="I1765" s="55"/>
      <c r="J1765" s="50"/>
      <c r="K1765" s="55"/>
      <c r="L1765" s="56" t="s">
        <v>6008</v>
      </c>
      <c r="M1765" s="52" t="s">
        <v>6009</v>
      </c>
      <c r="N1765" s="57">
        <v>0</v>
      </c>
      <c r="O1765" s="57">
        <v>0</v>
      </c>
      <c r="P1765" s="57"/>
      <c r="Q1765" s="46" t="s">
        <v>552</v>
      </c>
    </row>
    <row r="1766" spans="1:17" ht="45" customHeight="1" x14ac:dyDescent="0.2">
      <c r="A1766" s="60">
        <v>1706</v>
      </c>
      <c r="B1766" s="48" t="s">
        <v>222</v>
      </c>
      <c r="C1766" s="49" t="s">
        <v>6010</v>
      </c>
      <c r="D1766" s="50">
        <v>42170</v>
      </c>
      <c r="E1766" s="51" t="s">
        <v>5524</v>
      </c>
      <c r="F1766" s="52" t="s">
        <v>236</v>
      </c>
      <c r="G1766" s="52" t="s">
        <v>6011</v>
      </c>
      <c r="H1766" s="53" t="s">
        <v>5580</v>
      </c>
      <c r="I1766" s="55"/>
      <c r="J1766" s="50"/>
      <c r="K1766" s="55"/>
      <c r="L1766" s="56" t="s">
        <v>6012</v>
      </c>
      <c r="M1766" s="52" t="s">
        <v>6013</v>
      </c>
      <c r="N1766" s="57">
        <v>30</v>
      </c>
      <c r="O1766" s="57">
        <v>30</v>
      </c>
      <c r="P1766" s="57"/>
      <c r="Q1766" s="46" t="s">
        <v>552</v>
      </c>
    </row>
    <row r="1767" spans="1:17" ht="51" customHeight="1" x14ac:dyDescent="0.2">
      <c r="A1767" s="60">
        <v>1707</v>
      </c>
      <c r="B1767" s="48" t="s">
        <v>222</v>
      </c>
      <c r="C1767" s="49" t="s">
        <v>6014</v>
      </c>
      <c r="D1767" s="50">
        <v>42170</v>
      </c>
      <c r="E1767" s="51" t="s">
        <v>5524</v>
      </c>
      <c r="F1767" s="52" t="s">
        <v>5528</v>
      </c>
      <c r="G1767" s="52" t="s">
        <v>6011</v>
      </c>
      <c r="H1767" s="53" t="s">
        <v>5580</v>
      </c>
      <c r="I1767" s="55"/>
      <c r="J1767" s="50"/>
      <c r="K1767" s="55"/>
      <c r="L1767" s="56" t="s">
        <v>6015</v>
      </c>
      <c r="M1767" s="52" t="s">
        <v>6013</v>
      </c>
      <c r="N1767" s="57">
        <v>835.28</v>
      </c>
      <c r="O1767" s="57">
        <v>835.28</v>
      </c>
      <c r="P1767" s="57"/>
      <c r="Q1767" s="46" t="s">
        <v>552</v>
      </c>
    </row>
    <row r="1768" spans="1:17" ht="45" customHeight="1" x14ac:dyDescent="0.2">
      <c r="A1768" s="60">
        <v>1708</v>
      </c>
      <c r="B1768" s="48" t="s">
        <v>222</v>
      </c>
      <c r="C1768" s="49"/>
      <c r="D1768" s="50">
        <v>42170</v>
      </c>
      <c r="E1768" s="51" t="s">
        <v>847</v>
      </c>
      <c r="F1768" s="52" t="s">
        <v>483</v>
      </c>
      <c r="G1768" s="52" t="s">
        <v>9353</v>
      </c>
      <c r="H1768" s="53" t="s">
        <v>9354</v>
      </c>
      <c r="I1768" s="55"/>
      <c r="J1768" s="50"/>
      <c r="K1768" s="55"/>
      <c r="L1768" s="56"/>
      <c r="M1768" s="52"/>
      <c r="N1768" s="57"/>
      <c r="O1768" s="57"/>
      <c r="P1768" s="57"/>
      <c r="Q1768" s="46" t="s">
        <v>1201</v>
      </c>
    </row>
    <row r="1769" spans="1:17" ht="45" customHeight="1" x14ac:dyDescent="0.2">
      <c r="A1769" s="60">
        <v>1709</v>
      </c>
      <c r="B1769" s="48" t="s">
        <v>222</v>
      </c>
      <c r="C1769" s="49" t="s">
        <v>647</v>
      </c>
      <c r="D1769" s="50">
        <v>42170</v>
      </c>
      <c r="E1769" s="51" t="s">
        <v>224</v>
      </c>
      <c r="F1769" s="52" t="s">
        <v>237</v>
      </c>
      <c r="G1769" s="52" t="s">
        <v>1044</v>
      </c>
      <c r="H1769" s="53" t="s">
        <v>1327</v>
      </c>
      <c r="I1769" s="55"/>
      <c r="J1769" s="50"/>
      <c r="K1769" s="55"/>
      <c r="L1769" s="56" t="s">
        <v>660</v>
      </c>
      <c r="M1769" s="52" t="s">
        <v>661</v>
      </c>
      <c r="N1769" s="57"/>
      <c r="O1769" s="57"/>
      <c r="P1769" s="57"/>
      <c r="Q1769" s="46" t="s">
        <v>552</v>
      </c>
    </row>
    <row r="1770" spans="1:17" ht="45" customHeight="1" x14ac:dyDescent="0.2">
      <c r="A1770" s="60">
        <v>1710</v>
      </c>
      <c r="B1770" s="48" t="s">
        <v>222</v>
      </c>
      <c r="C1770" s="49" t="s">
        <v>648</v>
      </c>
      <c r="D1770" s="50">
        <v>42170</v>
      </c>
      <c r="E1770" s="51" t="s">
        <v>224</v>
      </c>
      <c r="F1770" s="52" t="s">
        <v>237</v>
      </c>
      <c r="G1770" s="52" t="s">
        <v>655</v>
      </c>
      <c r="H1770" s="53" t="s">
        <v>1327</v>
      </c>
      <c r="I1770" s="55"/>
      <c r="J1770" s="50"/>
      <c r="K1770" s="55"/>
      <c r="L1770" s="56" t="s">
        <v>662</v>
      </c>
      <c r="M1770" s="52" t="s">
        <v>663</v>
      </c>
      <c r="N1770" s="57"/>
      <c r="O1770" s="57"/>
      <c r="P1770" s="57"/>
      <c r="Q1770" s="46" t="s">
        <v>552</v>
      </c>
    </row>
    <row r="1771" spans="1:17" ht="45" customHeight="1" x14ac:dyDescent="0.2">
      <c r="A1771" s="60">
        <v>1711</v>
      </c>
      <c r="B1771" s="48" t="s">
        <v>222</v>
      </c>
      <c r="C1771" s="49" t="s">
        <v>649</v>
      </c>
      <c r="D1771" s="50">
        <v>42170</v>
      </c>
      <c r="E1771" s="51" t="s">
        <v>224</v>
      </c>
      <c r="F1771" s="52" t="s">
        <v>905</v>
      </c>
      <c r="G1771" s="52" t="s">
        <v>656</v>
      </c>
      <c r="H1771" s="53" t="s">
        <v>659</v>
      </c>
      <c r="I1771" s="55"/>
      <c r="J1771" s="50"/>
      <c r="K1771" s="55"/>
      <c r="L1771" s="56"/>
      <c r="M1771" s="52"/>
      <c r="N1771" s="57"/>
      <c r="O1771" s="57"/>
      <c r="P1771" s="57"/>
      <c r="Q1771" s="46" t="s">
        <v>670</v>
      </c>
    </row>
    <row r="1772" spans="1:17" ht="49.5" customHeight="1" x14ac:dyDescent="0.2">
      <c r="A1772" s="60">
        <v>1712</v>
      </c>
      <c r="B1772" s="48" t="s">
        <v>222</v>
      </c>
      <c r="C1772" s="49" t="s">
        <v>10942</v>
      </c>
      <c r="D1772" s="50">
        <v>42170</v>
      </c>
      <c r="E1772" s="51" t="s">
        <v>10096</v>
      </c>
      <c r="F1772" s="52" t="s">
        <v>475</v>
      </c>
      <c r="G1772" s="52" t="s">
        <v>10943</v>
      </c>
      <c r="H1772" s="53" t="s">
        <v>10944</v>
      </c>
      <c r="I1772" s="55"/>
      <c r="J1772" s="50"/>
      <c r="K1772" s="55"/>
      <c r="L1772" s="56"/>
      <c r="M1772" s="52"/>
      <c r="N1772" s="57"/>
      <c r="O1772" s="57"/>
      <c r="P1772" s="57"/>
      <c r="Q1772" s="46" t="s">
        <v>553</v>
      </c>
    </row>
    <row r="1773" spans="1:17" ht="45" customHeight="1" x14ac:dyDescent="0.2">
      <c r="A1773" s="60">
        <v>1713</v>
      </c>
      <c r="B1773" s="48" t="s">
        <v>222</v>
      </c>
      <c r="C1773" s="49" t="s">
        <v>4948</v>
      </c>
      <c r="D1773" s="50">
        <v>42171</v>
      </c>
      <c r="E1773" s="51" t="s">
        <v>4616</v>
      </c>
      <c r="F1773" s="52" t="s">
        <v>237</v>
      </c>
      <c r="G1773" s="52" t="s">
        <v>4949</v>
      </c>
      <c r="H1773" s="53" t="s">
        <v>4950</v>
      </c>
      <c r="I1773" s="55"/>
      <c r="J1773" s="50"/>
      <c r="K1773" s="55"/>
      <c r="L1773" s="56" t="s">
        <v>4951</v>
      </c>
      <c r="M1773" s="52" t="s">
        <v>4952</v>
      </c>
      <c r="N1773" s="57">
        <v>0</v>
      </c>
      <c r="O1773" s="57">
        <v>0</v>
      </c>
      <c r="P1773" s="57">
        <v>0</v>
      </c>
      <c r="Q1773" s="46" t="s">
        <v>552</v>
      </c>
    </row>
    <row r="1774" spans="1:17" ht="45" customHeight="1" x14ac:dyDescent="0.2">
      <c r="A1774" s="60">
        <v>1714</v>
      </c>
      <c r="B1774" s="48" t="s">
        <v>222</v>
      </c>
      <c r="C1774" s="49"/>
      <c r="D1774" s="50">
        <v>42171</v>
      </c>
      <c r="E1774" s="51" t="s">
        <v>5510</v>
      </c>
      <c r="F1774" s="52" t="s">
        <v>475</v>
      </c>
      <c r="G1774" s="52" t="s">
        <v>6016</v>
      </c>
      <c r="H1774" s="53" t="s">
        <v>6017</v>
      </c>
      <c r="I1774" s="55"/>
      <c r="J1774" s="50"/>
      <c r="K1774" s="55"/>
      <c r="L1774" s="56"/>
      <c r="M1774" s="52"/>
      <c r="N1774" s="57"/>
      <c r="O1774" s="57"/>
      <c r="P1774" s="57"/>
      <c r="Q1774" s="46" t="s">
        <v>1967</v>
      </c>
    </row>
    <row r="1775" spans="1:17" ht="45" customHeight="1" x14ac:dyDescent="0.2">
      <c r="A1775" s="60">
        <v>1715</v>
      </c>
      <c r="B1775" s="48" t="s">
        <v>222</v>
      </c>
      <c r="C1775" s="49" t="s">
        <v>6018</v>
      </c>
      <c r="D1775" s="50">
        <v>42171</v>
      </c>
      <c r="E1775" s="51" t="s">
        <v>5516</v>
      </c>
      <c r="F1775" s="52" t="s">
        <v>236</v>
      </c>
      <c r="G1775" s="52" t="s">
        <v>1460</v>
      </c>
      <c r="H1775" s="53" t="s">
        <v>5580</v>
      </c>
      <c r="I1775" s="55"/>
      <c r="J1775" s="50"/>
      <c r="K1775" s="55"/>
      <c r="L1775" s="56" t="s">
        <v>6019</v>
      </c>
      <c r="M1775" s="52" t="s">
        <v>6020</v>
      </c>
      <c r="N1775" s="57">
        <v>90.96</v>
      </c>
      <c r="O1775" s="57">
        <v>90.96</v>
      </c>
      <c r="P1775" s="57"/>
      <c r="Q1775" s="46" t="s">
        <v>552</v>
      </c>
    </row>
    <row r="1776" spans="1:17" ht="45" customHeight="1" x14ac:dyDescent="0.2">
      <c r="A1776" s="60">
        <v>1716</v>
      </c>
      <c r="B1776" s="48" t="s">
        <v>222</v>
      </c>
      <c r="C1776" s="49" t="s">
        <v>650</v>
      </c>
      <c r="D1776" s="50">
        <v>42171</v>
      </c>
      <c r="E1776" s="51" t="s">
        <v>227</v>
      </c>
      <c r="F1776" s="52" t="s">
        <v>237</v>
      </c>
      <c r="G1776" s="52" t="s">
        <v>657</v>
      </c>
      <c r="H1776" s="53" t="s">
        <v>1327</v>
      </c>
      <c r="I1776" s="55"/>
      <c r="J1776" s="50"/>
      <c r="K1776" s="55"/>
      <c r="L1776" s="56" t="s">
        <v>671</v>
      </c>
      <c r="M1776" s="52" t="s">
        <v>664</v>
      </c>
      <c r="N1776" s="57"/>
      <c r="O1776" s="57"/>
      <c r="P1776" s="57"/>
      <c r="Q1776" s="46" t="s">
        <v>552</v>
      </c>
    </row>
    <row r="1777" spans="1:17" ht="45" customHeight="1" x14ac:dyDescent="0.2">
      <c r="A1777" s="60">
        <v>1717</v>
      </c>
      <c r="B1777" s="48" t="s">
        <v>222</v>
      </c>
      <c r="C1777" s="49" t="s">
        <v>651</v>
      </c>
      <c r="D1777" s="50">
        <v>42171</v>
      </c>
      <c r="E1777" s="51" t="s">
        <v>227</v>
      </c>
      <c r="F1777" s="52" t="s">
        <v>237</v>
      </c>
      <c r="G1777" s="52" t="s">
        <v>1044</v>
      </c>
      <c r="H1777" s="53" t="s">
        <v>1327</v>
      </c>
      <c r="I1777" s="55"/>
      <c r="J1777" s="50"/>
      <c r="K1777" s="55"/>
      <c r="L1777" s="56" t="s">
        <v>665</v>
      </c>
      <c r="M1777" s="52" t="s">
        <v>666</v>
      </c>
      <c r="N1777" s="57"/>
      <c r="O1777" s="57"/>
      <c r="P1777" s="57"/>
      <c r="Q1777" s="46" t="s">
        <v>552</v>
      </c>
    </row>
    <row r="1778" spans="1:17" ht="45" customHeight="1" x14ac:dyDescent="0.2">
      <c r="A1778" s="60">
        <v>1718</v>
      </c>
      <c r="B1778" s="48" t="s">
        <v>222</v>
      </c>
      <c r="C1778" s="49" t="s">
        <v>652</v>
      </c>
      <c r="D1778" s="50">
        <v>42171</v>
      </c>
      <c r="E1778" s="51" t="s">
        <v>227</v>
      </c>
      <c r="F1778" s="52" t="s">
        <v>237</v>
      </c>
      <c r="G1778" s="52" t="s">
        <v>658</v>
      </c>
      <c r="H1778" s="53" t="s">
        <v>1327</v>
      </c>
      <c r="I1778" s="55"/>
      <c r="J1778" s="50"/>
      <c r="K1778" s="55"/>
      <c r="L1778" s="56" t="s">
        <v>667</v>
      </c>
      <c r="M1778" s="52" t="s">
        <v>668</v>
      </c>
      <c r="N1778" s="57"/>
      <c r="O1778" s="57"/>
      <c r="P1778" s="57"/>
      <c r="Q1778" s="46" t="s">
        <v>552</v>
      </c>
    </row>
    <row r="1779" spans="1:17" ht="45" customHeight="1" x14ac:dyDescent="0.2">
      <c r="A1779" s="60">
        <v>1719</v>
      </c>
      <c r="B1779" s="48" t="s">
        <v>222</v>
      </c>
      <c r="C1779" s="49" t="s">
        <v>10945</v>
      </c>
      <c r="D1779" s="50">
        <v>42171</v>
      </c>
      <c r="E1779" s="51" t="s">
        <v>10145</v>
      </c>
      <c r="F1779" s="52" t="s">
        <v>237</v>
      </c>
      <c r="G1779" s="52" t="s">
        <v>10946</v>
      </c>
      <c r="H1779" s="53" t="s">
        <v>10947</v>
      </c>
      <c r="I1779" s="55"/>
      <c r="J1779" s="50"/>
      <c r="K1779" s="55"/>
      <c r="L1779" s="56" t="s">
        <v>10547</v>
      </c>
      <c r="M1779" s="52" t="s">
        <v>10948</v>
      </c>
      <c r="N1779" s="57"/>
      <c r="O1779" s="57"/>
      <c r="P1779" s="57"/>
      <c r="Q1779" s="46" t="s">
        <v>552</v>
      </c>
    </row>
    <row r="1780" spans="1:17" ht="45" customHeight="1" x14ac:dyDescent="0.2">
      <c r="A1780" s="60">
        <v>1720</v>
      </c>
      <c r="B1780" s="48" t="s">
        <v>222</v>
      </c>
      <c r="C1780" s="49" t="s">
        <v>10949</v>
      </c>
      <c r="D1780" s="50">
        <v>42171</v>
      </c>
      <c r="E1780" s="51" t="s">
        <v>10145</v>
      </c>
      <c r="F1780" s="52" t="s">
        <v>291</v>
      </c>
      <c r="G1780" s="52" t="s">
        <v>2980</v>
      </c>
      <c r="H1780" s="53" t="s">
        <v>10950</v>
      </c>
      <c r="I1780" s="55"/>
      <c r="J1780" s="50"/>
      <c r="K1780" s="55"/>
      <c r="L1780" s="56" t="s">
        <v>10951</v>
      </c>
      <c r="M1780" s="52" t="s">
        <v>10952</v>
      </c>
      <c r="N1780" s="57"/>
      <c r="O1780" s="57"/>
      <c r="P1780" s="57"/>
      <c r="Q1780" s="46" t="s">
        <v>2597</v>
      </c>
    </row>
    <row r="1781" spans="1:17" ht="45" customHeight="1" x14ac:dyDescent="0.2">
      <c r="A1781" s="60">
        <v>1721</v>
      </c>
      <c r="B1781" s="48" t="s">
        <v>222</v>
      </c>
      <c r="C1781" s="49" t="s">
        <v>10953</v>
      </c>
      <c r="D1781" s="50">
        <v>42171</v>
      </c>
      <c r="E1781" s="51" t="s">
        <v>10145</v>
      </c>
      <c r="F1781" s="52" t="s">
        <v>291</v>
      </c>
      <c r="G1781" s="52" t="s">
        <v>2980</v>
      </c>
      <c r="H1781" s="53" t="s">
        <v>10954</v>
      </c>
      <c r="I1781" s="55"/>
      <c r="J1781" s="50"/>
      <c r="K1781" s="55"/>
      <c r="L1781" s="56" t="s">
        <v>10847</v>
      </c>
      <c r="M1781" s="52" t="s">
        <v>10848</v>
      </c>
      <c r="N1781" s="57"/>
      <c r="O1781" s="57"/>
      <c r="P1781" s="57"/>
      <c r="Q1781" s="46" t="s">
        <v>2597</v>
      </c>
    </row>
    <row r="1782" spans="1:17" ht="45" customHeight="1" x14ac:dyDescent="0.2">
      <c r="A1782" s="60">
        <v>1722</v>
      </c>
      <c r="B1782" s="48" t="s">
        <v>222</v>
      </c>
      <c r="C1782" s="49" t="s">
        <v>10955</v>
      </c>
      <c r="D1782" s="50">
        <v>42171</v>
      </c>
      <c r="E1782" s="51" t="s">
        <v>10145</v>
      </c>
      <c r="F1782" s="52" t="s">
        <v>291</v>
      </c>
      <c r="G1782" s="52" t="s">
        <v>2980</v>
      </c>
      <c r="H1782" s="53" t="s">
        <v>10956</v>
      </c>
      <c r="I1782" s="55"/>
      <c r="J1782" s="50"/>
      <c r="K1782" s="55"/>
      <c r="L1782" s="56" t="s">
        <v>10957</v>
      </c>
      <c r="M1782" s="52" t="s">
        <v>10958</v>
      </c>
      <c r="N1782" s="57"/>
      <c r="O1782" s="57"/>
      <c r="P1782" s="57"/>
      <c r="Q1782" s="46" t="s">
        <v>2597</v>
      </c>
    </row>
    <row r="1783" spans="1:17" ht="45" customHeight="1" x14ac:dyDescent="0.2">
      <c r="A1783" s="60">
        <v>1723</v>
      </c>
      <c r="B1783" s="48" t="s">
        <v>222</v>
      </c>
      <c r="C1783" s="49" t="s">
        <v>7731</v>
      </c>
      <c r="D1783" s="50">
        <v>42171</v>
      </c>
      <c r="E1783" s="51" t="s">
        <v>6782</v>
      </c>
      <c r="F1783" s="52" t="s">
        <v>6792</v>
      </c>
      <c r="G1783" s="52" t="s">
        <v>921</v>
      </c>
      <c r="H1783" s="53" t="s">
        <v>7732</v>
      </c>
      <c r="I1783" s="55"/>
      <c r="J1783" s="50"/>
      <c r="K1783" s="55"/>
      <c r="L1783" s="56" t="s">
        <v>7733</v>
      </c>
      <c r="M1783" s="52" t="s">
        <v>7734</v>
      </c>
      <c r="N1783" s="57">
        <v>1.05</v>
      </c>
      <c r="O1783" s="57">
        <v>1.05</v>
      </c>
      <c r="P1783" s="57"/>
      <c r="Q1783" s="46" t="s">
        <v>552</v>
      </c>
    </row>
    <row r="1784" spans="1:17" ht="45" customHeight="1" x14ac:dyDescent="0.2">
      <c r="A1784" s="60">
        <v>1724</v>
      </c>
      <c r="B1784" s="48" t="s">
        <v>222</v>
      </c>
      <c r="C1784" s="49" t="s">
        <v>7735</v>
      </c>
      <c r="D1784" s="50">
        <v>42171</v>
      </c>
      <c r="E1784" s="51" t="s">
        <v>6782</v>
      </c>
      <c r="F1784" s="52" t="s">
        <v>6792</v>
      </c>
      <c r="G1784" s="52" t="s">
        <v>463</v>
      </c>
      <c r="H1784" s="53" t="s">
        <v>7736</v>
      </c>
      <c r="I1784" s="55"/>
      <c r="J1784" s="50"/>
      <c r="K1784" s="55"/>
      <c r="L1784" s="56" t="s">
        <v>7607</v>
      </c>
      <c r="M1784" s="52" t="s">
        <v>7608</v>
      </c>
      <c r="N1784" s="57">
        <v>1156.32</v>
      </c>
      <c r="O1784" s="57">
        <v>1156.32</v>
      </c>
      <c r="P1784" s="57"/>
      <c r="Q1784" s="46" t="s">
        <v>552</v>
      </c>
    </row>
    <row r="1785" spans="1:17" ht="45" customHeight="1" x14ac:dyDescent="0.2">
      <c r="A1785" s="60">
        <v>1725</v>
      </c>
      <c r="B1785" s="48" t="s">
        <v>222</v>
      </c>
      <c r="C1785" s="49" t="s">
        <v>7737</v>
      </c>
      <c r="D1785" s="50">
        <v>42171</v>
      </c>
      <c r="E1785" s="51" t="s">
        <v>6782</v>
      </c>
      <c r="F1785" s="52" t="s">
        <v>6919</v>
      </c>
      <c r="G1785" s="52" t="s">
        <v>6854</v>
      </c>
      <c r="H1785" s="53" t="s">
        <v>7738</v>
      </c>
      <c r="I1785" s="55"/>
      <c r="J1785" s="50"/>
      <c r="K1785" s="55"/>
      <c r="L1785" s="56" t="s">
        <v>6922</v>
      </c>
      <c r="M1785" s="52" t="s">
        <v>6923</v>
      </c>
      <c r="N1785" s="57">
        <v>2957.5</v>
      </c>
      <c r="O1785" s="57">
        <v>1000</v>
      </c>
      <c r="P1785" s="57">
        <v>1957.5</v>
      </c>
      <c r="Q1785" s="46" t="s">
        <v>2597</v>
      </c>
    </row>
    <row r="1786" spans="1:17" ht="45" customHeight="1" x14ac:dyDescent="0.2">
      <c r="A1786" s="60">
        <v>1726</v>
      </c>
      <c r="B1786" s="48" t="s">
        <v>222</v>
      </c>
      <c r="C1786" s="49" t="s">
        <v>3057</v>
      </c>
      <c r="D1786" s="50">
        <v>42172</v>
      </c>
      <c r="E1786" s="51" t="s">
        <v>2361</v>
      </c>
      <c r="F1786" s="52" t="s">
        <v>237</v>
      </c>
      <c r="G1786" s="52" t="s">
        <v>3058</v>
      </c>
      <c r="H1786" s="53" t="s">
        <v>3059</v>
      </c>
      <c r="I1786" s="55"/>
      <c r="J1786" s="50"/>
      <c r="K1786" s="55"/>
      <c r="L1786" s="56" t="s">
        <v>3060</v>
      </c>
      <c r="M1786" s="52" t="s">
        <v>3061</v>
      </c>
      <c r="N1786" s="57"/>
      <c r="O1786" s="57"/>
      <c r="P1786" s="57"/>
      <c r="Q1786" s="46" t="s">
        <v>552</v>
      </c>
    </row>
    <row r="1787" spans="1:17" ht="45" customHeight="1" x14ac:dyDescent="0.2">
      <c r="A1787" s="60">
        <v>1727</v>
      </c>
      <c r="B1787" s="48" t="s">
        <v>222</v>
      </c>
      <c r="C1787" s="49"/>
      <c r="D1787" s="50">
        <v>42172</v>
      </c>
      <c r="E1787" s="51" t="s">
        <v>6021</v>
      </c>
      <c r="F1787" s="52" t="s">
        <v>1385</v>
      </c>
      <c r="G1787" s="52" t="s">
        <v>6022</v>
      </c>
      <c r="H1787" s="53" t="s">
        <v>6017</v>
      </c>
      <c r="I1787" s="55"/>
      <c r="J1787" s="50"/>
      <c r="K1787" s="55"/>
      <c r="L1787" s="56"/>
      <c r="M1787" s="52"/>
      <c r="N1787" s="57"/>
      <c r="O1787" s="57"/>
      <c r="P1787" s="57"/>
      <c r="Q1787" s="46" t="s">
        <v>1967</v>
      </c>
    </row>
    <row r="1788" spans="1:17" ht="45" customHeight="1" x14ac:dyDescent="0.2">
      <c r="A1788" s="60">
        <v>1728</v>
      </c>
      <c r="B1788" s="48" t="s">
        <v>222</v>
      </c>
      <c r="C1788" s="49" t="s">
        <v>6023</v>
      </c>
      <c r="D1788" s="50">
        <v>42172</v>
      </c>
      <c r="E1788" s="51" t="s">
        <v>5547</v>
      </c>
      <c r="F1788" s="52" t="s">
        <v>475</v>
      </c>
      <c r="G1788" s="52" t="s">
        <v>6024</v>
      </c>
      <c r="H1788" s="53" t="s">
        <v>5580</v>
      </c>
      <c r="I1788" s="55"/>
      <c r="J1788" s="50"/>
      <c r="K1788" s="55"/>
      <c r="L1788" s="56" t="s">
        <v>6025</v>
      </c>
      <c r="M1788" s="52" t="s">
        <v>6026</v>
      </c>
      <c r="N1788" s="57">
        <v>102.83</v>
      </c>
      <c r="O1788" s="57">
        <v>102.83</v>
      </c>
      <c r="P1788" s="57"/>
      <c r="Q1788" s="46" t="s">
        <v>552</v>
      </c>
    </row>
    <row r="1789" spans="1:17" ht="45" customHeight="1" x14ac:dyDescent="0.2">
      <c r="A1789" s="60">
        <v>1729</v>
      </c>
      <c r="B1789" s="48" t="s">
        <v>222</v>
      </c>
      <c r="C1789" s="49" t="s">
        <v>6027</v>
      </c>
      <c r="D1789" s="50">
        <v>42172</v>
      </c>
      <c r="E1789" s="51" t="s">
        <v>5547</v>
      </c>
      <c r="F1789" s="52" t="s">
        <v>5528</v>
      </c>
      <c r="G1789" s="52" t="s">
        <v>6028</v>
      </c>
      <c r="H1789" s="53" t="s">
        <v>5580</v>
      </c>
      <c r="I1789" s="55"/>
      <c r="J1789" s="50"/>
      <c r="K1789" s="55"/>
      <c r="L1789" s="56" t="s">
        <v>6029</v>
      </c>
      <c r="M1789" s="52" t="s">
        <v>6026</v>
      </c>
      <c r="N1789" s="57">
        <v>11425.75</v>
      </c>
      <c r="O1789" s="57">
        <v>11425.75</v>
      </c>
      <c r="P1789" s="57"/>
      <c r="Q1789" s="46" t="s">
        <v>552</v>
      </c>
    </row>
    <row r="1790" spans="1:17" ht="45" customHeight="1" x14ac:dyDescent="0.2">
      <c r="A1790" s="60">
        <v>1730</v>
      </c>
      <c r="B1790" s="48" t="s">
        <v>222</v>
      </c>
      <c r="C1790" s="49" t="s">
        <v>653</v>
      </c>
      <c r="D1790" s="50">
        <v>42172</v>
      </c>
      <c r="E1790" s="51" t="s">
        <v>219</v>
      </c>
      <c r="F1790" s="52" t="s">
        <v>919</v>
      </c>
      <c r="G1790" s="52" t="s">
        <v>925</v>
      </c>
      <c r="H1790" s="53" t="s">
        <v>1630</v>
      </c>
      <c r="I1790" s="55"/>
      <c r="J1790" s="50"/>
      <c r="K1790" s="55"/>
      <c r="L1790" s="56" t="s">
        <v>669</v>
      </c>
      <c r="M1790" s="52" t="s">
        <v>943</v>
      </c>
      <c r="N1790" s="57"/>
      <c r="O1790" s="57"/>
      <c r="P1790" s="57"/>
      <c r="Q1790" s="46" t="s">
        <v>552</v>
      </c>
    </row>
    <row r="1791" spans="1:17" ht="45" customHeight="1" x14ac:dyDescent="0.2">
      <c r="A1791" s="60">
        <v>1731</v>
      </c>
      <c r="B1791" s="48" t="s">
        <v>222</v>
      </c>
      <c r="C1791" s="49" t="s">
        <v>654</v>
      </c>
      <c r="D1791" s="50">
        <v>42172</v>
      </c>
      <c r="E1791" s="51" t="s">
        <v>219</v>
      </c>
      <c r="F1791" s="52" t="s">
        <v>919</v>
      </c>
      <c r="G1791" s="52" t="s">
        <v>925</v>
      </c>
      <c r="H1791" s="53" t="s">
        <v>1630</v>
      </c>
      <c r="I1791" s="55"/>
      <c r="J1791" s="50"/>
      <c r="K1791" s="55"/>
      <c r="L1791" s="56" t="s">
        <v>941</v>
      </c>
      <c r="M1791" s="52" t="s">
        <v>943</v>
      </c>
      <c r="N1791" s="57"/>
      <c r="O1791" s="57"/>
      <c r="P1791" s="57"/>
      <c r="Q1791" s="46" t="s">
        <v>552</v>
      </c>
    </row>
    <row r="1792" spans="1:17" ht="45" customHeight="1" x14ac:dyDescent="0.2">
      <c r="A1792" s="60">
        <v>1732</v>
      </c>
      <c r="B1792" s="48" t="s">
        <v>222</v>
      </c>
      <c r="C1792" s="49" t="s">
        <v>7739</v>
      </c>
      <c r="D1792" s="50">
        <v>42172</v>
      </c>
      <c r="E1792" s="51" t="s">
        <v>6987</v>
      </c>
      <c r="F1792" s="52" t="s">
        <v>5796</v>
      </c>
      <c r="G1792" s="52" t="s">
        <v>1267</v>
      </c>
      <c r="H1792" s="53" t="s">
        <v>7740</v>
      </c>
      <c r="I1792" s="55"/>
      <c r="J1792" s="50"/>
      <c r="K1792" s="55"/>
      <c r="L1792" s="56" t="s">
        <v>7741</v>
      </c>
      <c r="M1792" s="52" t="s">
        <v>7742</v>
      </c>
      <c r="N1792" s="57">
        <v>29.07</v>
      </c>
      <c r="O1792" s="57"/>
      <c r="P1792" s="57">
        <v>29.07</v>
      </c>
      <c r="Q1792" s="46" t="s">
        <v>552</v>
      </c>
    </row>
    <row r="1793" spans="1:17" ht="45" customHeight="1" x14ac:dyDescent="0.2">
      <c r="A1793" s="60">
        <v>1733</v>
      </c>
      <c r="B1793" s="48" t="s">
        <v>222</v>
      </c>
      <c r="C1793" s="49" t="s">
        <v>7743</v>
      </c>
      <c r="D1793" s="50">
        <v>42174</v>
      </c>
      <c r="E1793" s="51" t="s">
        <v>6987</v>
      </c>
      <c r="F1793" s="52" t="s">
        <v>476</v>
      </c>
      <c r="G1793" s="52" t="s">
        <v>463</v>
      </c>
      <c r="H1793" s="53" t="s">
        <v>7744</v>
      </c>
      <c r="I1793" s="55"/>
      <c r="J1793" s="50"/>
      <c r="K1793" s="55"/>
      <c r="L1793" s="56" t="s">
        <v>7745</v>
      </c>
      <c r="M1793" s="52" t="s">
        <v>7746</v>
      </c>
      <c r="N1793" s="57"/>
      <c r="O1793" s="57"/>
      <c r="P1793" s="57"/>
      <c r="Q1793" s="46" t="s">
        <v>553</v>
      </c>
    </row>
    <row r="1794" spans="1:17" ht="45" customHeight="1" x14ac:dyDescent="0.2">
      <c r="A1794" s="60">
        <v>1734</v>
      </c>
      <c r="B1794" s="48" t="s">
        <v>222</v>
      </c>
      <c r="C1794" s="49" t="s">
        <v>7747</v>
      </c>
      <c r="D1794" s="50">
        <v>42174</v>
      </c>
      <c r="E1794" s="51" t="s">
        <v>6987</v>
      </c>
      <c r="F1794" s="52" t="s">
        <v>476</v>
      </c>
      <c r="G1794" s="52" t="s">
        <v>463</v>
      </c>
      <c r="H1794" s="53" t="s">
        <v>7748</v>
      </c>
      <c r="I1794" s="55"/>
      <c r="J1794" s="50"/>
      <c r="K1794" s="55"/>
      <c r="L1794" s="56" t="s">
        <v>7745</v>
      </c>
      <c r="M1794" s="52" t="s">
        <v>7746</v>
      </c>
      <c r="N1794" s="57"/>
      <c r="O1794" s="57"/>
      <c r="P1794" s="57"/>
      <c r="Q1794" s="46" t="s">
        <v>553</v>
      </c>
    </row>
    <row r="1795" spans="1:17" ht="45" customHeight="1" x14ac:dyDescent="0.2">
      <c r="A1795" s="60">
        <v>1735</v>
      </c>
      <c r="B1795" s="48" t="s">
        <v>222</v>
      </c>
      <c r="C1795" s="49" t="s">
        <v>4953</v>
      </c>
      <c r="D1795" s="50">
        <v>42177</v>
      </c>
      <c r="E1795" s="51" t="s">
        <v>2297</v>
      </c>
      <c r="F1795" s="52" t="s">
        <v>237</v>
      </c>
      <c r="G1795" s="52" t="s">
        <v>4954</v>
      </c>
      <c r="H1795" s="53" t="s">
        <v>4955</v>
      </c>
      <c r="I1795" s="55"/>
      <c r="J1795" s="50"/>
      <c r="K1795" s="55"/>
      <c r="L1795" s="56" t="s">
        <v>4956</v>
      </c>
      <c r="M1795" s="52" t="s">
        <v>4954</v>
      </c>
      <c r="N1795" s="57">
        <v>0</v>
      </c>
      <c r="O1795" s="57">
        <v>0</v>
      </c>
      <c r="P1795" s="57">
        <v>0</v>
      </c>
      <c r="Q1795" s="46" t="s">
        <v>552</v>
      </c>
    </row>
    <row r="1796" spans="1:17" ht="45" customHeight="1" x14ac:dyDescent="0.2">
      <c r="A1796" s="60">
        <v>1736</v>
      </c>
      <c r="B1796" s="48" t="s">
        <v>222</v>
      </c>
      <c r="C1796" s="49"/>
      <c r="D1796" s="50">
        <v>42177</v>
      </c>
      <c r="E1796" s="51" t="s">
        <v>5510</v>
      </c>
      <c r="F1796" s="52" t="s">
        <v>5528</v>
      </c>
      <c r="G1796" s="52" t="s">
        <v>1642</v>
      </c>
      <c r="H1796" s="53" t="s">
        <v>5995</v>
      </c>
      <c r="I1796" s="55"/>
      <c r="J1796" s="50"/>
      <c r="K1796" s="55"/>
      <c r="L1796" s="56" t="s">
        <v>6030</v>
      </c>
      <c r="M1796" s="52" t="s">
        <v>5997</v>
      </c>
      <c r="N1796" s="57">
        <v>0</v>
      </c>
      <c r="O1796" s="57">
        <v>0</v>
      </c>
      <c r="P1796" s="57"/>
      <c r="Q1796" s="46" t="s">
        <v>552</v>
      </c>
    </row>
    <row r="1797" spans="1:17" ht="45" customHeight="1" x14ac:dyDescent="0.2">
      <c r="A1797" s="60">
        <v>1737</v>
      </c>
      <c r="B1797" s="48" t="s">
        <v>222</v>
      </c>
      <c r="C1797" s="49"/>
      <c r="D1797" s="50">
        <v>42177</v>
      </c>
      <c r="E1797" s="51" t="s">
        <v>5526</v>
      </c>
      <c r="F1797" s="52" t="s">
        <v>236</v>
      </c>
      <c r="G1797" s="52" t="s">
        <v>6031</v>
      </c>
      <c r="H1797" s="53" t="s">
        <v>6032</v>
      </c>
      <c r="I1797" s="55"/>
      <c r="J1797" s="50"/>
      <c r="K1797" s="55"/>
      <c r="L1797" s="56" t="s">
        <v>6033</v>
      </c>
      <c r="M1797" s="52" t="s">
        <v>6034</v>
      </c>
      <c r="N1797" s="57">
        <v>0</v>
      </c>
      <c r="O1797" s="57">
        <v>0</v>
      </c>
      <c r="P1797" s="57"/>
      <c r="Q1797" s="46" t="s">
        <v>552</v>
      </c>
    </row>
    <row r="1798" spans="1:17" ht="45" customHeight="1" x14ac:dyDescent="0.2">
      <c r="A1798" s="60">
        <v>1738</v>
      </c>
      <c r="B1798" s="48" t="s">
        <v>222</v>
      </c>
      <c r="C1798" s="49"/>
      <c r="D1798" s="50">
        <v>42178</v>
      </c>
      <c r="E1798" s="51" t="s">
        <v>2293</v>
      </c>
      <c r="F1798" s="52" t="s">
        <v>483</v>
      </c>
      <c r="G1798" s="52" t="s">
        <v>3062</v>
      </c>
      <c r="H1798" s="53" t="s">
        <v>3063</v>
      </c>
      <c r="I1798" s="55"/>
      <c r="J1798" s="50"/>
      <c r="K1798" s="55"/>
      <c r="L1798" s="56" t="s">
        <v>3064</v>
      </c>
      <c r="M1798" s="52" t="s">
        <v>3065</v>
      </c>
      <c r="N1798" s="57"/>
      <c r="O1798" s="57"/>
      <c r="P1798" s="57"/>
      <c r="Q1798" s="46" t="s">
        <v>552</v>
      </c>
    </row>
    <row r="1799" spans="1:17" ht="45" customHeight="1" x14ac:dyDescent="0.2">
      <c r="A1799" s="60">
        <v>1739</v>
      </c>
      <c r="B1799" s="48" t="s">
        <v>222</v>
      </c>
      <c r="C1799" s="49" t="s">
        <v>6035</v>
      </c>
      <c r="D1799" s="50">
        <v>42178</v>
      </c>
      <c r="E1799" s="51" t="s">
        <v>5644</v>
      </c>
      <c r="F1799" s="52" t="s">
        <v>483</v>
      </c>
      <c r="G1799" s="52" t="s">
        <v>6036</v>
      </c>
      <c r="H1799" s="53" t="s">
        <v>6037</v>
      </c>
      <c r="I1799" s="55"/>
      <c r="J1799" s="50"/>
      <c r="K1799" s="55"/>
      <c r="L1799" s="56"/>
      <c r="M1799" s="52" t="s">
        <v>5794</v>
      </c>
      <c r="N1799" s="57"/>
      <c r="O1799" s="57"/>
      <c r="P1799" s="57"/>
      <c r="Q1799" s="46" t="s">
        <v>6038</v>
      </c>
    </row>
    <row r="1800" spans="1:17" ht="45" customHeight="1" x14ac:dyDescent="0.2">
      <c r="A1800" s="60">
        <v>1740</v>
      </c>
      <c r="B1800" s="48" t="s">
        <v>222</v>
      </c>
      <c r="C1800" s="49" t="s">
        <v>6039</v>
      </c>
      <c r="D1800" s="50">
        <v>42178</v>
      </c>
      <c r="E1800" s="51" t="s">
        <v>5644</v>
      </c>
      <c r="F1800" s="52" t="s">
        <v>483</v>
      </c>
      <c r="G1800" s="52" t="s">
        <v>6040</v>
      </c>
      <c r="H1800" s="53" t="s">
        <v>6041</v>
      </c>
      <c r="I1800" s="55"/>
      <c r="J1800" s="50"/>
      <c r="K1800" s="55"/>
      <c r="L1800" s="56"/>
      <c r="M1800" s="52" t="s">
        <v>5799</v>
      </c>
      <c r="N1800" s="57"/>
      <c r="O1800" s="57"/>
      <c r="P1800" s="57"/>
      <c r="Q1800" s="46" t="s">
        <v>1201</v>
      </c>
    </row>
    <row r="1801" spans="1:17" ht="45" customHeight="1" x14ac:dyDescent="0.2">
      <c r="A1801" s="60">
        <v>1741</v>
      </c>
      <c r="B1801" s="48" t="s">
        <v>222</v>
      </c>
      <c r="C1801" s="49" t="s">
        <v>314</v>
      </c>
      <c r="D1801" s="50">
        <v>42178</v>
      </c>
      <c r="E1801" s="51" t="s">
        <v>305</v>
      </c>
      <c r="F1801" s="52" t="s">
        <v>569</v>
      </c>
      <c r="G1801" s="52" t="s">
        <v>317</v>
      </c>
      <c r="H1801" s="53" t="s">
        <v>319</v>
      </c>
      <c r="I1801" s="55"/>
      <c r="J1801" s="50"/>
      <c r="K1801" s="55"/>
      <c r="L1801" s="56" t="s">
        <v>691</v>
      </c>
      <c r="M1801" s="52" t="s">
        <v>692</v>
      </c>
      <c r="N1801" s="57"/>
      <c r="O1801" s="57"/>
      <c r="P1801" s="57"/>
      <c r="Q1801" s="46" t="s">
        <v>552</v>
      </c>
    </row>
    <row r="1802" spans="1:17" ht="45" customHeight="1" x14ac:dyDescent="0.2">
      <c r="A1802" s="60">
        <v>1742</v>
      </c>
      <c r="B1802" s="48" t="s">
        <v>222</v>
      </c>
      <c r="C1802" s="49" t="s">
        <v>315</v>
      </c>
      <c r="D1802" s="50">
        <v>42178</v>
      </c>
      <c r="E1802" s="51" t="s">
        <v>305</v>
      </c>
      <c r="F1802" s="52" t="s">
        <v>569</v>
      </c>
      <c r="G1802" s="52" t="s">
        <v>570</v>
      </c>
      <c r="H1802" s="53" t="s">
        <v>320</v>
      </c>
      <c r="I1802" s="55"/>
      <c r="J1802" s="50"/>
      <c r="K1802" s="55"/>
      <c r="L1802" s="56" t="s">
        <v>321</v>
      </c>
      <c r="M1802" s="52" t="s">
        <v>322</v>
      </c>
      <c r="N1802" s="57"/>
      <c r="O1802" s="57"/>
      <c r="P1802" s="57"/>
      <c r="Q1802" s="46" t="s">
        <v>552</v>
      </c>
    </row>
    <row r="1803" spans="1:17" ht="45" customHeight="1" x14ac:dyDescent="0.2">
      <c r="A1803" s="60">
        <v>1743</v>
      </c>
      <c r="B1803" s="48" t="s">
        <v>222</v>
      </c>
      <c r="C1803" s="49" t="s">
        <v>316</v>
      </c>
      <c r="D1803" s="50">
        <v>42178</v>
      </c>
      <c r="E1803" s="51" t="s">
        <v>305</v>
      </c>
      <c r="F1803" s="52" t="s">
        <v>237</v>
      </c>
      <c r="G1803" s="52" t="s">
        <v>318</v>
      </c>
      <c r="H1803" s="53" t="s">
        <v>325</v>
      </c>
      <c r="I1803" s="55"/>
      <c r="J1803" s="50"/>
      <c r="K1803" s="55"/>
      <c r="L1803" s="56" t="s">
        <v>323</v>
      </c>
      <c r="M1803" s="52" t="s">
        <v>324</v>
      </c>
      <c r="N1803" s="57"/>
      <c r="O1803" s="57"/>
      <c r="P1803" s="57"/>
      <c r="Q1803" s="46" t="s">
        <v>552</v>
      </c>
    </row>
    <row r="1804" spans="1:17" ht="45" customHeight="1" x14ac:dyDescent="0.2">
      <c r="A1804" s="60">
        <v>1744</v>
      </c>
      <c r="B1804" s="48" t="s">
        <v>222</v>
      </c>
      <c r="C1804" s="49" t="s">
        <v>10959</v>
      </c>
      <c r="D1804" s="50">
        <v>42178</v>
      </c>
      <c r="E1804" s="51" t="s">
        <v>10219</v>
      </c>
      <c r="F1804" s="52" t="s">
        <v>237</v>
      </c>
      <c r="G1804" s="52" t="s">
        <v>10960</v>
      </c>
      <c r="H1804" s="53" t="s">
        <v>10961</v>
      </c>
      <c r="I1804" s="55"/>
      <c r="J1804" s="50"/>
      <c r="K1804" s="55"/>
      <c r="L1804" s="56" t="s">
        <v>10962</v>
      </c>
      <c r="M1804" s="52" t="s">
        <v>10963</v>
      </c>
      <c r="N1804" s="57"/>
      <c r="O1804" s="57"/>
      <c r="P1804" s="57"/>
      <c r="Q1804" s="46" t="s">
        <v>552</v>
      </c>
    </row>
    <row r="1805" spans="1:17" ht="45" customHeight="1" x14ac:dyDescent="0.2">
      <c r="A1805" s="60">
        <v>1745</v>
      </c>
      <c r="B1805" s="48" t="s">
        <v>222</v>
      </c>
      <c r="C1805" s="49" t="s">
        <v>7749</v>
      </c>
      <c r="D1805" s="50">
        <v>42178</v>
      </c>
      <c r="E1805" s="51" t="s">
        <v>6796</v>
      </c>
      <c r="F1805" s="52" t="s">
        <v>6797</v>
      </c>
      <c r="G1805" s="52" t="s">
        <v>7750</v>
      </c>
      <c r="H1805" s="53" t="s">
        <v>7751</v>
      </c>
      <c r="I1805" s="55"/>
      <c r="J1805" s="50"/>
      <c r="K1805" s="55"/>
      <c r="L1805" s="56" t="s">
        <v>7752</v>
      </c>
      <c r="M1805" s="52" t="s">
        <v>7753</v>
      </c>
      <c r="N1805" s="57"/>
      <c r="O1805" s="57"/>
      <c r="P1805" s="57"/>
      <c r="Q1805" s="46" t="s">
        <v>2597</v>
      </c>
    </row>
    <row r="1806" spans="1:17" ht="45" customHeight="1" x14ac:dyDescent="0.2">
      <c r="A1806" s="60">
        <v>1746</v>
      </c>
      <c r="B1806" s="48" t="s">
        <v>222</v>
      </c>
      <c r="C1806" s="49" t="s">
        <v>7754</v>
      </c>
      <c r="D1806" s="50">
        <v>42178</v>
      </c>
      <c r="E1806" s="51" t="s">
        <v>6796</v>
      </c>
      <c r="F1806" s="52" t="s">
        <v>6797</v>
      </c>
      <c r="G1806" s="52" t="s">
        <v>6839</v>
      </c>
      <c r="H1806" s="53" t="s">
        <v>7755</v>
      </c>
      <c r="I1806" s="55"/>
      <c r="J1806" s="50"/>
      <c r="K1806" s="55"/>
      <c r="L1806" s="56" t="s">
        <v>6841</v>
      </c>
      <c r="M1806" s="52" t="s">
        <v>6842</v>
      </c>
      <c r="N1806" s="57"/>
      <c r="O1806" s="57"/>
      <c r="P1806" s="57"/>
      <c r="Q1806" s="46" t="s">
        <v>2597</v>
      </c>
    </row>
    <row r="1807" spans="1:17" ht="45" customHeight="1" x14ac:dyDescent="0.2">
      <c r="A1807" s="60">
        <v>1747</v>
      </c>
      <c r="B1807" s="48" t="s">
        <v>222</v>
      </c>
      <c r="C1807" s="49" t="s">
        <v>7756</v>
      </c>
      <c r="D1807" s="50">
        <v>42178</v>
      </c>
      <c r="E1807" s="51" t="s">
        <v>6796</v>
      </c>
      <c r="F1807" s="52" t="s">
        <v>6797</v>
      </c>
      <c r="G1807" s="52" t="s">
        <v>3021</v>
      </c>
      <c r="H1807" s="53" t="s">
        <v>7757</v>
      </c>
      <c r="I1807" s="55"/>
      <c r="J1807" s="50"/>
      <c r="K1807" s="55"/>
      <c r="L1807" s="56" t="s">
        <v>6836</v>
      </c>
      <c r="M1807" s="52" t="s">
        <v>7758</v>
      </c>
      <c r="N1807" s="57"/>
      <c r="O1807" s="57"/>
      <c r="P1807" s="57"/>
      <c r="Q1807" s="46" t="s">
        <v>2597</v>
      </c>
    </row>
    <row r="1808" spans="1:17" ht="45" customHeight="1" x14ac:dyDescent="0.2">
      <c r="A1808" s="60">
        <v>1748</v>
      </c>
      <c r="B1808" s="48" t="s">
        <v>222</v>
      </c>
      <c r="C1808" s="49" t="s">
        <v>4957</v>
      </c>
      <c r="D1808" s="50">
        <v>42179</v>
      </c>
      <c r="E1808" s="51" t="s">
        <v>4619</v>
      </c>
      <c r="F1808" s="52" t="s">
        <v>237</v>
      </c>
      <c r="G1808" s="52" t="s">
        <v>4786</v>
      </c>
      <c r="H1808" s="53" t="s">
        <v>4958</v>
      </c>
      <c r="I1808" s="55"/>
      <c r="J1808" s="50"/>
      <c r="K1808" s="55"/>
      <c r="L1808" s="56" t="s">
        <v>4792</v>
      </c>
      <c r="M1808" s="52" t="s">
        <v>4959</v>
      </c>
      <c r="N1808" s="57">
        <v>0</v>
      </c>
      <c r="O1808" s="57"/>
      <c r="P1808" s="57"/>
      <c r="Q1808" s="46" t="s">
        <v>552</v>
      </c>
    </row>
    <row r="1809" spans="1:17" ht="45" customHeight="1" x14ac:dyDescent="0.2">
      <c r="A1809" s="60">
        <v>1749</v>
      </c>
      <c r="B1809" s="48" t="s">
        <v>222</v>
      </c>
      <c r="C1809" s="49" t="s">
        <v>4960</v>
      </c>
      <c r="D1809" s="50">
        <v>42179</v>
      </c>
      <c r="E1809" s="51" t="s">
        <v>4619</v>
      </c>
      <c r="F1809" s="52" t="s">
        <v>237</v>
      </c>
      <c r="G1809" s="52" t="s">
        <v>4777</v>
      </c>
      <c r="H1809" s="53" t="s">
        <v>4958</v>
      </c>
      <c r="I1809" s="55"/>
      <c r="J1809" s="50"/>
      <c r="K1809" s="55"/>
      <c r="L1809" s="56" t="s">
        <v>4961</v>
      </c>
      <c r="M1809" s="52" t="s">
        <v>4779</v>
      </c>
      <c r="N1809" s="57"/>
      <c r="O1809" s="57"/>
      <c r="P1809" s="57"/>
      <c r="Q1809" s="46" t="s">
        <v>552</v>
      </c>
    </row>
    <row r="1810" spans="1:17" ht="45" customHeight="1" x14ac:dyDescent="0.2">
      <c r="A1810" s="60">
        <v>1750</v>
      </c>
      <c r="B1810" s="48" t="s">
        <v>222</v>
      </c>
      <c r="C1810" s="49" t="s">
        <v>4962</v>
      </c>
      <c r="D1810" s="50">
        <v>42179</v>
      </c>
      <c r="E1810" s="51" t="s">
        <v>4619</v>
      </c>
      <c r="F1810" s="52" t="s">
        <v>237</v>
      </c>
      <c r="G1810" s="52" t="s">
        <v>4963</v>
      </c>
      <c r="H1810" s="53" t="s">
        <v>4958</v>
      </c>
      <c r="I1810" s="55"/>
      <c r="J1810" s="50"/>
      <c r="K1810" s="55"/>
      <c r="L1810" s="56" t="s">
        <v>4964</v>
      </c>
      <c r="M1810" s="52" t="s">
        <v>4965</v>
      </c>
      <c r="N1810" s="57"/>
      <c r="O1810" s="57"/>
      <c r="P1810" s="57"/>
      <c r="Q1810" s="46" t="s">
        <v>552</v>
      </c>
    </row>
    <row r="1811" spans="1:17" ht="45" customHeight="1" x14ac:dyDescent="0.2">
      <c r="A1811" s="60">
        <v>1751</v>
      </c>
      <c r="B1811" s="48" t="s">
        <v>222</v>
      </c>
      <c r="C1811" s="49" t="s">
        <v>6045</v>
      </c>
      <c r="D1811" s="50">
        <v>42179</v>
      </c>
      <c r="E1811" s="51" t="s">
        <v>5560</v>
      </c>
      <c r="F1811" s="52" t="s">
        <v>5528</v>
      </c>
      <c r="G1811" s="52" t="s">
        <v>2324</v>
      </c>
      <c r="H1811" s="53" t="s">
        <v>6046</v>
      </c>
      <c r="I1811" s="55"/>
      <c r="J1811" s="50"/>
      <c r="K1811" s="55"/>
      <c r="L1811" s="56" t="s">
        <v>6047</v>
      </c>
      <c r="M1811" s="52" t="s">
        <v>6048</v>
      </c>
      <c r="N1811" s="57">
        <v>800.45</v>
      </c>
      <c r="O1811" s="57">
        <v>800.45</v>
      </c>
      <c r="P1811" s="57"/>
      <c r="Q1811" s="46" t="s">
        <v>552</v>
      </c>
    </row>
    <row r="1812" spans="1:17" ht="45" customHeight="1" x14ac:dyDescent="0.2">
      <c r="A1812" s="60">
        <v>1752</v>
      </c>
      <c r="B1812" s="48" t="s">
        <v>222</v>
      </c>
      <c r="C1812" s="49" t="s">
        <v>6049</v>
      </c>
      <c r="D1812" s="50">
        <v>42179</v>
      </c>
      <c r="E1812" s="51" t="s">
        <v>5560</v>
      </c>
      <c r="F1812" s="52" t="s">
        <v>5528</v>
      </c>
      <c r="G1812" s="52" t="s">
        <v>2324</v>
      </c>
      <c r="H1812" s="53" t="s">
        <v>6050</v>
      </c>
      <c r="I1812" s="55"/>
      <c r="J1812" s="50"/>
      <c r="K1812" s="55"/>
      <c r="L1812" s="56" t="s">
        <v>6051</v>
      </c>
      <c r="M1812" s="52" t="s">
        <v>6052</v>
      </c>
      <c r="N1812" s="57">
        <v>392</v>
      </c>
      <c r="O1812" s="57">
        <v>392</v>
      </c>
      <c r="P1812" s="57"/>
      <c r="Q1812" s="46" t="s">
        <v>552</v>
      </c>
    </row>
    <row r="1813" spans="1:17" ht="45" customHeight="1" x14ac:dyDescent="0.2">
      <c r="A1813" s="60">
        <v>1753</v>
      </c>
      <c r="B1813" s="48" t="s">
        <v>222</v>
      </c>
      <c r="C1813" s="49" t="s">
        <v>6053</v>
      </c>
      <c r="D1813" s="50">
        <v>42179</v>
      </c>
      <c r="E1813" s="51" t="s">
        <v>5560</v>
      </c>
      <c r="F1813" s="52" t="s">
        <v>5528</v>
      </c>
      <c r="G1813" s="52" t="s">
        <v>6054</v>
      </c>
      <c r="H1813" s="53" t="s">
        <v>5580</v>
      </c>
      <c r="I1813" s="55"/>
      <c r="J1813" s="50"/>
      <c r="K1813" s="55"/>
      <c r="L1813" s="56" t="s">
        <v>6055</v>
      </c>
      <c r="M1813" s="52" t="s">
        <v>6056</v>
      </c>
      <c r="N1813" s="57">
        <v>12.8</v>
      </c>
      <c r="O1813" s="57">
        <v>12.8</v>
      </c>
      <c r="P1813" s="57"/>
      <c r="Q1813" s="46" t="s">
        <v>552</v>
      </c>
    </row>
    <row r="1814" spans="1:17" ht="45" customHeight="1" x14ac:dyDescent="0.2">
      <c r="A1814" s="60">
        <v>1754</v>
      </c>
      <c r="B1814" s="48" t="s">
        <v>222</v>
      </c>
      <c r="C1814" s="49" t="s">
        <v>307</v>
      </c>
      <c r="D1814" s="50">
        <v>42179</v>
      </c>
      <c r="E1814" s="51" t="s">
        <v>229</v>
      </c>
      <c r="F1814" s="52" t="s">
        <v>672</v>
      </c>
      <c r="G1814" s="52" t="s">
        <v>673</v>
      </c>
      <c r="H1814" s="53" t="s">
        <v>1630</v>
      </c>
      <c r="I1814" s="55"/>
      <c r="J1814" s="50"/>
      <c r="K1814" s="55"/>
      <c r="L1814" s="56" t="s">
        <v>674</v>
      </c>
      <c r="M1814" s="52" t="s">
        <v>675</v>
      </c>
      <c r="N1814" s="57"/>
      <c r="O1814" s="57"/>
      <c r="P1814" s="57"/>
      <c r="Q1814" s="46" t="s">
        <v>552</v>
      </c>
    </row>
    <row r="1815" spans="1:17" ht="45" customHeight="1" x14ac:dyDescent="0.2">
      <c r="A1815" s="60">
        <v>1755</v>
      </c>
      <c r="B1815" s="48" t="s">
        <v>222</v>
      </c>
      <c r="C1815" s="49" t="s">
        <v>308</v>
      </c>
      <c r="D1815" s="50">
        <v>42179</v>
      </c>
      <c r="E1815" s="51" t="s">
        <v>229</v>
      </c>
      <c r="F1815" s="52" t="s">
        <v>672</v>
      </c>
      <c r="G1815" s="52" t="s">
        <v>1469</v>
      </c>
      <c r="H1815" s="53" t="s">
        <v>1630</v>
      </c>
      <c r="I1815" s="55"/>
      <c r="J1815" s="50"/>
      <c r="K1815" s="55"/>
      <c r="L1815" s="56" t="s">
        <v>677</v>
      </c>
      <c r="M1815" s="52" t="s">
        <v>676</v>
      </c>
      <c r="N1815" s="57"/>
      <c r="O1815" s="57"/>
      <c r="P1815" s="57"/>
      <c r="Q1815" s="46" t="s">
        <v>552</v>
      </c>
    </row>
    <row r="1816" spans="1:17" ht="45" customHeight="1" x14ac:dyDescent="0.2">
      <c r="A1816" s="60">
        <v>1756</v>
      </c>
      <c r="B1816" s="48" t="s">
        <v>222</v>
      </c>
      <c r="C1816" s="49" t="s">
        <v>2095</v>
      </c>
      <c r="D1816" s="50">
        <v>42179</v>
      </c>
      <c r="E1816" s="51" t="s">
        <v>1746</v>
      </c>
      <c r="F1816" s="52" t="s">
        <v>280</v>
      </c>
      <c r="G1816" s="52" t="s">
        <v>2096</v>
      </c>
      <c r="H1816" s="53" t="s">
        <v>1778</v>
      </c>
      <c r="I1816" s="55"/>
      <c r="J1816" s="50"/>
      <c r="K1816" s="55"/>
      <c r="L1816" s="56" t="s">
        <v>2097</v>
      </c>
      <c r="M1816" s="52" t="s">
        <v>2098</v>
      </c>
      <c r="N1816" s="57">
        <v>0</v>
      </c>
      <c r="O1816" s="57">
        <v>0</v>
      </c>
      <c r="P1816" s="57">
        <v>0</v>
      </c>
      <c r="Q1816" s="46" t="s">
        <v>1781</v>
      </c>
    </row>
    <row r="1817" spans="1:17" ht="45" customHeight="1" x14ac:dyDescent="0.2">
      <c r="A1817" s="60">
        <v>1757</v>
      </c>
      <c r="B1817" s="48" t="s">
        <v>222</v>
      </c>
      <c r="C1817" s="49" t="s">
        <v>10964</v>
      </c>
      <c r="D1817" s="50">
        <v>42179</v>
      </c>
      <c r="E1817" s="51" t="s">
        <v>10011</v>
      </c>
      <c r="F1817" s="52" t="s">
        <v>237</v>
      </c>
      <c r="G1817" s="52" t="s">
        <v>1044</v>
      </c>
      <c r="H1817" s="53" t="s">
        <v>10965</v>
      </c>
      <c r="I1817" s="55"/>
      <c r="J1817" s="50"/>
      <c r="K1817" s="55"/>
      <c r="L1817" s="56"/>
      <c r="M1817" s="52"/>
      <c r="N1817" s="57"/>
      <c r="O1817" s="57"/>
      <c r="P1817" s="57"/>
      <c r="Q1817" s="46" t="s">
        <v>138</v>
      </c>
    </row>
    <row r="1818" spans="1:17" ht="45" customHeight="1" x14ac:dyDescent="0.2">
      <c r="A1818" s="60">
        <v>1758</v>
      </c>
      <c r="B1818" s="48" t="s">
        <v>222</v>
      </c>
      <c r="C1818" s="49" t="s">
        <v>10966</v>
      </c>
      <c r="D1818" s="50">
        <v>42179</v>
      </c>
      <c r="E1818" s="51" t="s">
        <v>10011</v>
      </c>
      <c r="F1818" s="52" t="s">
        <v>237</v>
      </c>
      <c r="G1818" s="52" t="s">
        <v>1044</v>
      </c>
      <c r="H1818" s="53" t="s">
        <v>10967</v>
      </c>
      <c r="I1818" s="55"/>
      <c r="J1818" s="50"/>
      <c r="K1818" s="55"/>
      <c r="L1818" s="56"/>
      <c r="M1818" s="52"/>
      <c r="N1818" s="57"/>
      <c r="O1818" s="57"/>
      <c r="P1818" s="57"/>
      <c r="Q1818" s="46" t="s">
        <v>138</v>
      </c>
    </row>
    <row r="1819" spans="1:17" ht="45" customHeight="1" x14ac:dyDescent="0.2">
      <c r="A1819" s="60">
        <v>1759</v>
      </c>
      <c r="B1819" s="48" t="s">
        <v>222</v>
      </c>
      <c r="C1819" s="49" t="s">
        <v>7759</v>
      </c>
      <c r="D1819" s="50">
        <v>42179</v>
      </c>
      <c r="E1819" s="51" t="s">
        <v>7239</v>
      </c>
      <c r="F1819" s="52" t="s">
        <v>5796</v>
      </c>
      <c r="G1819" s="52" t="s">
        <v>7695</v>
      </c>
      <c r="H1819" s="53" t="s">
        <v>7760</v>
      </c>
      <c r="I1819" s="55"/>
      <c r="J1819" s="50"/>
      <c r="K1819" s="55"/>
      <c r="L1819" s="56" t="s">
        <v>7761</v>
      </c>
      <c r="M1819" s="52" t="s">
        <v>7762</v>
      </c>
      <c r="N1819" s="57"/>
      <c r="O1819" s="57"/>
      <c r="P1819" s="57"/>
      <c r="Q1819" s="46" t="s">
        <v>552</v>
      </c>
    </row>
    <row r="1820" spans="1:17" ht="45" customHeight="1" x14ac:dyDescent="0.2">
      <c r="A1820" s="60">
        <v>1760</v>
      </c>
      <c r="B1820" s="48" t="s">
        <v>222</v>
      </c>
      <c r="C1820" s="49" t="s">
        <v>7763</v>
      </c>
      <c r="D1820" s="50">
        <v>42179</v>
      </c>
      <c r="E1820" s="51" t="s">
        <v>7239</v>
      </c>
      <c r="F1820" s="52" t="s">
        <v>6829</v>
      </c>
      <c r="G1820" s="52" t="s">
        <v>6830</v>
      </c>
      <c r="H1820" s="53" t="s">
        <v>7764</v>
      </c>
      <c r="I1820" s="55"/>
      <c r="J1820" s="50"/>
      <c r="K1820" s="55"/>
      <c r="L1820" s="56" t="s">
        <v>7765</v>
      </c>
      <c r="M1820" s="52" t="s">
        <v>7766</v>
      </c>
      <c r="N1820" s="57"/>
      <c r="O1820" s="57"/>
      <c r="P1820" s="57"/>
      <c r="Q1820" s="46" t="s">
        <v>553</v>
      </c>
    </row>
    <row r="1821" spans="1:17" ht="45" customHeight="1" x14ac:dyDescent="0.2">
      <c r="A1821" s="60">
        <v>1761</v>
      </c>
      <c r="B1821" s="48" t="s">
        <v>222</v>
      </c>
      <c r="C1821" s="49" t="s">
        <v>7767</v>
      </c>
      <c r="D1821" s="50">
        <v>42179</v>
      </c>
      <c r="E1821" s="51" t="s">
        <v>7239</v>
      </c>
      <c r="F1821" s="52" t="s">
        <v>7524</v>
      </c>
      <c r="G1821" s="52" t="s">
        <v>579</v>
      </c>
      <c r="H1821" s="53" t="s">
        <v>7768</v>
      </c>
      <c r="I1821" s="55"/>
      <c r="J1821" s="50"/>
      <c r="K1821" s="55"/>
      <c r="L1821" s="56" t="s">
        <v>7526</v>
      </c>
      <c r="M1821" s="52" t="s">
        <v>7527</v>
      </c>
      <c r="N1821" s="57">
        <v>1.8</v>
      </c>
      <c r="O1821" s="57">
        <v>1.8</v>
      </c>
      <c r="P1821" s="57"/>
      <c r="Q1821" s="46" t="s">
        <v>552</v>
      </c>
    </row>
    <row r="1822" spans="1:17" ht="45" customHeight="1" x14ac:dyDescent="0.2">
      <c r="A1822" s="60">
        <v>1762</v>
      </c>
      <c r="B1822" s="48" t="s">
        <v>222</v>
      </c>
      <c r="C1822" s="49" t="s">
        <v>3924</v>
      </c>
      <c r="D1822" s="50">
        <v>42180</v>
      </c>
      <c r="E1822" s="51" t="s">
        <v>3460</v>
      </c>
      <c r="F1822" s="52" t="s">
        <v>237</v>
      </c>
      <c r="G1822" s="52" t="s">
        <v>3925</v>
      </c>
      <c r="H1822" s="53" t="s">
        <v>3926</v>
      </c>
      <c r="I1822" s="55"/>
      <c r="J1822" s="50"/>
      <c r="K1822" s="55"/>
      <c r="L1822" s="56" t="s">
        <v>3927</v>
      </c>
      <c r="M1822" s="52" t="s">
        <v>3928</v>
      </c>
      <c r="N1822" s="57">
        <v>2503.56</v>
      </c>
      <c r="O1822" s="57"/>
      <c r="P1822" s="57"/>
      <c r="Q1822" s="46" t="s">
        <v>552</v>
      </c>
    </row>
    <row r="1823" spans="1:17" ht="84" customHeight="1" x14ac:dyDescent="0.2">
      <c r="A1823" s="60">
        <v>1763</v>
      </c>
      <c r="B1823" s="48" t="s">
        <v>222</v>
      </c>
      <c r="C1823" s="49" t="s">
        <v>3929</v>
      </c>
      <c r="D1823" s="50">
        <v>42180</v>
      </c>
      <c r="E1823" s="51" t="s">
        <v>3460</v>
      </c>
      <c r="F1823" s="52" t="s">
        <v>237</v>
      </c>
      <c r="G1823" s="52" t="s">
        <v>3930</v>
      </c>
      <c r="H1823" s="53" t="s">
        <v>3931</v>
      </c>
      <c r="I1823" s="55"/>
      <c r="J1823" s="50"/>
      <c r="K1823" s="55"/>
      <c r="L1823" s="56" t="s">
        <v>3932</v>
      </c>
      <c r="M1823" s="52" t="s">
        <v>3933</v>
      </c>
      <c r="N1823" s="57">
        <v>128.65</v>
      </c>
      <c r="O1823" s="57">
        <v>128.65</v>
      </c>
      <c r="P1823" s="57"/>
      <c r="Q1823" s="46" t="s">
        <v>552</v>
      </c>
    </row>
    <row r="1824" spans="1:17" ht="58.5" customHeight="1" x14ac:dyDescent="0.2">
      <c r="A1824" s="60">
        <v>1764</v>
      </c>
      <c r="B1824" s="48" t="s">
        <v>222</v>
      </c>
      <c r="C1824" s="49" t="s">
        <v>3934</v>
      </c>
      <c r="D1824" s="50">
        <v>42180</v>
      </c>
      <c r="E1824" s="51" t="s">
        <v>2297</v>
      </c>
      <c r="F1824" s="52" t="s">
        <v>237</v>
      </c>
      <c r="G1824" s="52" t="s">
        <v>3935</v>
      </c>
      <c r="H1824" s="53" t="s">
        <v>3936</v>
      </c>
      <c r="I1824" s="55"/>
      <c r="J1824" s="50"/>
      <c r="K1824" s="55"/>
      <c r="L1824" s="56" t="s">
        <v>3937</v>
      </c>
      <c r="M1824" s="52" t="s">
        <v>3938</v>
      </c>
      <c r="N1824" s="57">
        <v>117.25</v>
      </c>
      <c r="O1824" s="57">
        <v>117.25</v>
      </c>
      <c r="P1824" s="57"/>
      <c r="Q1824" s="46" t="s">
        <v>552</v>
      </c>
    </row>
    <row r="1825" spans="1:17" ht="66.75" customHeight="1" x14ac:dyDescent="0.2">
      <c r="A1825" s="60">
        <v>1765</v>
      </c>
      <c r="B1825" s="48" t="s">
        <v>222</v>
      </c>
      <c r="C1825" s="49" t="s">
        <v>3939</v>
      </c>
      <c r="D1825" s="50">
        <v>42180</v>
      </c>
      <c r="E1825" s="51" t="s">
        <v>2297</v>
      </c>
      <c r="F1825" s="52" t="s">
        <v>237</v>
      </c>
      <c r="G1825" s="52" t="s">
        <v>579</v>
      </c>
      <c r="H1825" s="53" t="s">
        <v>3940</v>
      </c>
      <c r="I1825" s="55"/>
      <c r="J1825" s="50"/>
      <c r="K1825" s="55"/>
      <c r="L1825" s="56" t="s">
        <v>3941</v>
      </c>
      <c r="M1825" s="52" t="s">
        <v>3942</v>
      </c>
      <c r="N1825" s="57">
        <v>104.64</v>
      </c>
      <c r="O1825" s="57">
        <v>104.64</v>
      </c>
      <c r="P1825" s="57"/>
      <c r="Q1825" s="46" t="s">
        <v>552</v>
      </c>
    </row>
    <row r="1826" spans="1:17" ht="67.5" customHeight="1" x14ac:dyDescent="0.2">
      <c r="A1826" s="60">
        <v>1766</v>
      </c>
      <c r="B1826" s="48" t="s">
        <v>222</v>
      </c>
      <c r="C1826" s="49" t="s">
        <v>3943</v>
      </c>
      <c r="D1826" s="50">
        <v>42180</v>
      </c>
      <c r="E1826" s="51" t="s">
        <v>2297</v>
      </c>
      <c r="F1826" s="52" t="s">
        <v>237</v>
      </c>
      <c r="G1826" s="52" t="s">
        <v>3944</v>
      </c>
      <c r="H1826" s="53" t="s">
        <v>3945</v>
      </c>
      <c r="I1826" s="55"/>
      <c r="J1826" s="50"/>
      <c r="K1826" s="55"/>
      <c r="L1826" s="56" t="s">
        <v>3775</v>
      </c>
      <c r="M1826" s="52" t="s">
        <v>3776</v>
      </c>
      <c r="N1826" s="57"/>
      <c r="O1826" s="57"/>
      <c r="P1826" s="57"/>
      <c r="Q1826" s="46" t="s">
        <v>552</v>
      </c>
    </row>
    <row r="1827" spans="1:17" ht="45" customHeight="1" x14ac:dyDescent="0.2">
      <c r="A1827" s="60">
        <v>1767</v>
      </c>
      <c r="B1827" s="48" t="s">
        <v>222</v>
      </c>
      <c r="C1827" s="49" t="s">
        <v>6057</v>
      </c>
      <c r="D1827" s="50">
        <v>42180</v>
      </c>
      <c r="E1827" s="51" t="s">
        <v>5524</v>
      </c>
      <c r="F1827" s="52" t="s">
        <v>304</v>
      </c>
      <c r="G1827" s="52" t="s">
        <v>6058</v>
      </c>
      <c r="H1827" s="53" t="s">
        <v>5580</v>
      </c>
      <c r="I1827" s="55"/>
      <c r="J1827" s="50"/>
      <c r="K1827" s="55"/>
      <c r="L1827" s="56" t="s">
        <v>6059</v>
      </c>
      <c r="M1827" s="52" t="s">
        <v>6060</v>
      </c>
      <c r="N1827" s="57">
        <v>2365.1999999999998</v>
      </c>
      <c r="O1827" s="57">
        <v>2365.1999999999998</v>
      </c>
      <c r="P1827" s="57"/>
      <c r="Q1827" s="46" t="s">
        <v>2597</v>
      </c>
    </row>
    <row r="1828" spans="1:17" ht="45" customHeight="1" x14ac:dyDescent="0.2">
      <c r="A1828" s="60">
        <v>1768</v>
      </c>
      <c r="B1828" s="48" t="s">
        <v>222</v>
      </c>
      <c r="C1828" s="49" t="s">
        <v>6061</v>
      </c>
      <c r="D1828" s="50">
        <v>42180</v>
      </c>
      <c r="E1828" s="51" t="s">
        <v>5524</v>
      </c>
      <c r="F1828" s="52" t="s">
        <v>476</v>
      </c>
      <c r="G1828" s="52" t="s">
        <v>5993</v>
      </c>
      <c r="H1828" s="53" t="s">
        <v>5580</v>
      </c>
      <c r="I1828" s="55"/>
      <c r="J1828" s="50"/>
      <c r="K1828" s="55"/>
      <c r="L1828" s="56" t="s">
        <v>6062</v>
      </c>
      <c r="M1828" s="52" t="s">
        <v>6063</v>
      </c>
      <c r="N1828" s="57">
        <v>17.989999999999998</v>
      </c>
      <c r="O1828" s="57">
        <v>17.989999999999998</v>
      </c>
      <c r="P1828" s="57"/>
      <c r="Q1828" s="46" t="s">
        <v>552</v>
      </c>
    </row>
    <row r="1829" spans="1:17" ht="45" customHeight="1" x14ac:dyDescent="0.2">
      <c r="A1829" s="60">
        <v>1769</v>
      </c>
      <c r="B1829" s="48" t="s">
        <v>222</v>
      </c>
      <c r="C1829" s="49" t="s">
        <v>6064</v>
      </c>
      <c r="D1829" s="50">
        <v>42180</v>
      </c>
      <c r="E1829" s="51" t="s">
        <v>5524</v>
      </c>
      <c r="F1829" s="52" t="s">
        <v>5528</v>
      </c>
      <c r="G1829" s="52" t="s">
        <v>1043</v>
      </c>
      <c r="H1829" s="53" t="s">
        <v>5580</v>
      </c>
      <c r="I1829" s="55"/>
      <c r="J1829" s="50"/>
      <c r="K1829" s="55"/>
      <c r="L1829" s="56" t="s">
        <v>6065</v>
      </c>
      <c r="M1829" s="52" t="s">
        <v>6063</v>
      </c>
      <c r="N1829" s="57">
        <v>674.18</v>
      </c>
      <c r="O1829" s="57">
        <v>674.18</v>
      </c>
      <c r="P1829" s="57"/>
      <c r="Q1829" s="46" t="s">
        <v>552</v>
      </c>
    </row>
    <row r="1830" spans="1:17" ht="45" customHeight="1" x14ac:dyDescent="0.2">
      <c r="A1830" s="60">
        <v>1770</v>
      </c>
      <c r="B1830" s="48" t="s">
        <v>222</v>
      </c>
      <c r="C1830" s="49" t="s">
        <v>9355</v>
      </c>
      <c r="D1830" s="50">
        <v>42180</v>
      </c>
      <c r="E1830" s="51" t="s">
        <v>846</v>
      </c>
      <c r="F1830" s="52" t="s">
        <v>297</v>
      </c>
      <c r="G1830" s="52" t="s">
        <v>9356</v>
      </c>
      <c r="H1830" s="53" t="s">
        <v>9357</v>
      </c>
      <c r="I1830" s="55"/>
      <c r="J1830" s="50"/>
      <c r="K1830" s="55"/>
      <c r="L1830" s="56" t="s">
        <v>8607</v>
      </c>
      <c r="M1830" s="52" t="s">
        <v>8603</v>
      </c>
      <c r="N1830" s="57">
        <v>2586.58</v>
      </c>
      <c r="O1830" s="57">
        <v>2586.58</v>
      </c>
      <c r="P1830" s="57">
        <v>0</v>
      </c>
      <c r="Q1830" s="46" t="s">
        <v>552</v>
      </c>
    </row>
    <row r="1831" spans="1:17" ht="45" customHeight="1" x14ac:dyDescent="0.2">
      <c r="A1831" s="60">
        <v>1771</v>
      </c>
      <c r="B1831" s="48" t="s">
        <v>222</v>
      </c>
      <c r="C1831" s="49" t="s">
        <v>9358</v>
      </c>
      <c r="D1831" s="50">
        <v>42180</v>
      </c>
      <c r="E1831" s="51" t="s">
        <v>846</v>
      </c>
      <c r="F1831" s="52" t="s">
        <v>297</v>
      </c>
      <c r="G1831" s="52" t="s">
        <v>9359</v>
      </c>
      <c r="H1831" s="53" t="s">
        <v>9360</v>
      </c>
      <c r="I1831" s="55"/>
      <c r="J1831" s="50"/>
      <c r="K1831" s="55"/>
      <c r="L1831" s="56" t="s">
        <v>9361</v>
      </c>
      <c r="M1831" s="52" t="s">
        <v>9362</v>
      </c>
      <c r="N1831" s="57">
        <v>2773</v>
      </c>
      <c r="O1831" s="57">
        <v>0</v>
      </c>
      <c r="P1831" s="57">
        <v>0</v>
      </c>
      <c r="Q1831" s="46" t="s">
        <v>552</v>
      </c>
    </row>
    <row r="1832" spans="1:17" ht="45" customHeight="1" x14ac:dyDescent="0.2">
      <c r="A1832" s="60">
        <v>1772</v>
      </c>
      <c r="B1832" s="48" t="s">
        <v>222</v>
      </c>
      <c r="C1832" s="49" t="s">
        <v>9363</v>
      </c>
      <c r="D1832" s="50">
        <v>42180</v>
      </c>
      <c r="E1832" s="51" t="s">
        <v>846</v>
      </c>
      <c r="F1832" s="52" t="s">
        <v>297</v>
      </c>
      <c r="G1832" s="52" t="s">
        <v>9364</v>
      </c>
      <c r="H1832" s="53" t="s">
        <v>9365</v>
      </c>
      <c r="I1832" s="55">
        <v>147</v>
      </c>
      <c r="J1832" s="50">
        <v>42171</v>
      </c>
      <c r="K1832" s="55">
        <v>150</v>
      </c>
      <c r="L1832" s="56" t="s">
        <v>9271</v>
      </c>
      <c r="M1832" s="52" t="s">
        <v>9366</v>
      </c>
      <c r="N1832" s="57">
        <v>11510.6</v>
      </c>
      <c r="O1832" s="57">
        <v>0</v>
      </c>
      <c r="P1832" s="57">
        <v>11510.6</v>
      </c>
      <c r="Q1832" s="46" t="s">
        <v>552</v>
      </c>
    </row>
    <row r="1833" spans="1:17" ht="45" customHeight="1" x14ac:dyDescent="0.2">
      <c r="A1833" s="60">
        <v>1773</v>
      </c>
      <c r="B1833" s="48" t="s">
        <v>222</v>
      </c>
      <c r="C1833" s="49" t="s">
        <v>9367</v>
      </c>
      <c r="D1833" s="50">
        <v>42180</v>
      </c>
      <c r="E1833" s="51" t="s">
        <v>846</v>
      </c>
      <c r="F1833" s="52" t="s">
        <v>297</v>
      </c>
      <c r="G1833" s="52" t="s">
        <v>9368</v>
      </c>
      <c r="H1833" s="53" t="s">
        <v>9369</v>
      </c>
      <c r="I1833" s="55"/>
      <c r="J1833" s="50"/>
      <c r="K1833" s="55"/>
      <c r="L1833" s="56" t="s">
        <v>9370</v>
      </c>
      <c r="M1833" s="52" t="s">
        <v>9371</v>
      </c>
      <c r="N1833" s="57">
        <v>5751.5</v>
      </c>
      <c r="O1833" s="57">
        <v>5751.5</v>
      </c>
      <c r="P1833" s="57">
        <v>0</v>
      </c>
      <c r="Q1833" s="46" t="s">
        <v>552</v>
      </c>
    </row>
    <row r="1834" spans="1:17" ht="45" customHeight="1" x14ac:dyDescent="0.2">
      <c r="A1834" s="60">
        <v>1774</v>
      </c>
      <c r="B1834" s="48" t="s">
        <v>222</v>
      </c>
      <c r="C1834" s="49" t="s">
        <v>9372</v>
      </c>
      <c r="D1834" s="50">
        <v>42180</v>
      </c>
      <c r="E1834" s="51" t="s">
        <v>846</v>
      </c>
      <c r="F1834" s="52" t="s">
        <v>297</v>
      </c>
      <c r="G1834" s="52" t="s">
        <v>9373</v>
      </c>
      <c r="H1834" s="53" t="s">
        <v>9374</v>
      </c>
      <c r="I1834" s="55"/>
      <c r="J1834" s="50"/>
      <c r="K1834" s="55"/>
      <c r="L1834" s="56" t="s">
        <v>9248</v>
      </c>
      <c r="M1834" s="52" t="s">
        <v>9375</v>
      </c>
      <c r="N1834" s="57">
        <v>464.94</v>
      </c>
      <c r="O1834" s="57">
        <v>464.94</v>
      </c>
      <c r="P1834" s="57">
        <v>0</v>
      </c>
      <c r="Q1834" s="46" t="s">
        <v>552</v>
      </c>
    </row>
    <row r="1835" spans="1:17" ht="45" customHeight="1" x14ac:dyDescent="0.2">
      <c r="A1835" s="60">
        <v>1775</v>
      </c>
      <c r="B1835" s="48" t="s">
        <v>222</v>
      </c>
      <c r="C1835" s="49" t="s">
        <v>2099</v>
      </c>
      <c r="D1835" s="50">
        <v>42180</v>
      </c>
      <c r="E1835" s="51" t="s">
        <v>1746</v>
      </c>
      <c r="F1835" s="52" t="s">
        <v>280</v>
      </c>
      <c r="G1835" s="52" t="s">
        <v>2100</v>
      </c>
      <c r="H1835" s="53" t="s">
        <v>2101</v>
      </c>
      <c r="I1835" s="55"/>
      <c r="J1835" s="50"/>
      <c r="K1835" s="55"/>
      <c r="L1835" s="56" t="s">
        <v>2102</v>
      </c>
      <c r="M1835" s="52" t="s">
        <v>2103</v>
      </c>
      <c r="N1835" s="57">
        <v>0</v>
      </c>
      <c r="O1835" s="57">
        <v>0</v>
      </c>
      <c r="P1835" s="57">
        <v>0</v>
      </c>
      <c r="Q1835" s="46" t="s">
        <v>552</v>
      </c>
    </row>
    <row r="1836" spans="1:17" ht="45" customHeight="1" x14ac:dyDescent="0.2">
      <c r="A1836" s="60">
        <v>1776</v>
      </c>
      <c r="B1836" s="48" t="s">
        <v>222</v>
      </c>
      <c r="C1836" s="49" t="s">
        <v>2104</v>
      </c>
      <c r="D1836" s="50">
        <v>42180</v>
      </c>
      <c r="E1836" s="51" t="s">
        <v>1746</v>
      </c>
      <c r="F1836" s="52" t="s">
        <v>280</v>
      </c>
      <c r="G1836" s="52" t="s">
        <v>2105</v>
      </c>
      <c r="H1836" s="53" t="s">
        <v>2101</v>
      </c>
      <c r="I1836" s="55"/>
      <c r="J1836" s="50"/>
      <c r="K1836" s="55"/>
      <c r="L1836" s="79" t="s">
        <v>2106</v>
      </c>
      <c r="M1836" s="52" t="s">
        <v>2107</v>
      </c>
      <c r="N1836" s="57">
        <v>475.61</v>
      </c>
      <c r="O1836" s="57">
        <v>475.61</v>
      </c>
      <c r="P1836" s="57">
        <v>0</v>
      </c>
      <c r="Q1836" s="46" t="s">
        <v>552</v>
      </c>
    </row>
    <row r="1837" spans="1:17" ht="45" customHeight="1" x14ac:dyDescent="0.2">
      <c r="A1837" s="60">
        <v>1777</v>
      </c>
      <c r="B1837" s="48" t="s">
        <v>222</v>
      </c>
      <c r="C1837" s="49" t="s">
        <v>2108</v>
      </c>
      <c r="D1837" s="50">
        <v>42180</v>
      </c>
      <c r="E1837" s="51" t="s">
        <v>1746</v>
      </c>
      <c r="F1837" s="52" t="s">
        <v>280</v>
      </c>
      <c r="G1837" s="52" t="s">
        <v>2109</v>
      </c>
      <c r="H1837" s="53" t="s">
        <v>2101</v>
      </c>
      <c r="I1837" s="55"/>
      <c r="J1837" s="50"/>
      <c r="K1837" s="55"/>
      <c r="L1837" s="79" t="s">
        <v>2110</v>
      </c>
      <c r="M1837" s="52" t="s">
        <v>2111</v>
      </c>
      <c r="N1837" s="57">
        <v>0</v>
      </c>
      <c r="O1837" s="57">
        <v>0</v>
      </c>
      <c r="P1837" s="57">
        <v>0</v>
      </c>
      <c r="Q1837" s="46" t="s">
        <v>552</v>
      </c>
    </row>
    <row r="1838" spans="1:17" ht="45" customHeight="1" x14ac:dyDescent="0.2">
      <c r="A1838" s="60">
        <v>1778</v>
      </c>
      <c r="B1838" s="48" t="s">
        <v>222</v>
      </c>
      <c r="C1838" s="49" t="s">
        <v>2112</v>
      </c>
      <c r="D1838" s="50">
        <v>42180</v>
      </c>
      <c r="E1838" s="51" t="s">
        <v>1746</v>
      </c>
      <c r="F1838" s="52" t="s">
        <v>475</v>
      </c>
      <c r="G1838" s="52" t="s">
        <v>2113</v>
      </c>
      <c r="H1838" s="53" t="s">
        <v>2101</v>
      </c>
      <c r="I1838" s="55"/>
      <c r="J1838" s="50"/>
      <c r="K1838" s="55"/>
      <c r="L1838" s="79" t="s">
        <v>2114</v>
      </c>
      <c r="M1838" s="52" t="s">
        <v>2115</v>
      </c>
      <c r="N1838" s="57">
        <v>0</v>
      </c>
      <c r="O1838" s="57">
        <v>0</v>
      </c>
      <c r="P1838" s="57">
        <v>0</v>
      </c>
      <c r="Q1838" s="46" t="s">
        <v>1866</v>
      </c>
    </row>
    <row r="1839" spans="1:17" ht="45" customHeight="1" x14ac:dyDescent="0.2">
      <c r="A1839" s="60">
        <v>1779</v>
      </c>
      <c r="B1839" s="48" t="s">
        <v>222</v>
      </c>
      <c r="C1839" s="49" t="s">
        <v>7769</v>
      </c>
      <c r="D1839" s="50">
        <v>42180</v>
      </c>
      <c r="E1839" s="51" t="s">
        <v>6782</v>
      </c>
      <c r="F1839" s="52" t="s">
        <v>7770</v>
      </c>
      <c r="G1839" s="52" t="s">
        <v>7771</v>
      </c>
      <c r="H1839" s="53" t="s">
        <v>7772</v>
      </c>
      <c r="I1839" s="55"/>
      <c r="J1839" s="50"/>
      <c r="K1839" s="55"/>
      <c r="L1839" s="56" t="s">
        <v>7773</v>
      </c>
      <c r="M1839" s="52" t="s">
        <v>6786</v>
      </c>
      <c r="N1839" s="57"/>
      <c r="O1839" s="57"/>
      <c r="P1839" s="57"/>
      <c r="Q1839" s="46" t="s">
        <v>2597</v>
      </c>
    </row>
    <row r="1840" spans="1:17" ht="45" customHeight="1" x14ac:dyDescent="0.2">
      <c r="A1840" s="60">
        <v>1780</v>
      </c>
      <c r="B1840" s="48" t="s">
        <v>222</v>
      </c>
      <c r="C1840" s="49" t="s">
        <v>7774</v>
      </c>
      <c r="D1840" s="50">
        <v>42180</v>
      </c>
      <c r="E1840" s="51" t="s">
        <v>6782</v>
      </c>
      <c r="F1840" s="52" t="s">
        <v>7775</v>
      </c>
      <c r="G1840" s="52" t="s">
        <v>6870</v>
      </c>
      <c r="H1840" s="53" t="s">
        <v>7776</v>
      </c>
      <c r="I1840" s="55"/>
      <c r="J1840" s="50"/>
      <c r="K1840" s="55"/>
      <c r="L1840" s="56" t="s">
        <v>6872</v>
      </c>
      <c r="M1840" s="52" t="s">
        <v>6873</v>
      </c>
      <c r="N1840" s="57"/>
      <c r="O1840" s="57"/>
      <c r="P1840" s="57"/>
      <c r="Q1840" s="46" t="s">
        <v>2597</v>
      </c>
    </row>
    <row r="1841" spans="1:17" ht="45" customHeight="1" x14ac:dyDescent="0.2">
      <c r="A1841" s="60">
        <v>1781</v>
      </c>
      <c r="B1841" s="48" t="s">
        <v>222</v>
      </c>
      <c r="C1841" s="49" t="s">
        <v>7777</v>
      </c>
      <c r="D1841" s="50">
        <v>42180</v>
      </c>
      <c r="E1841" s="51" t="s">
        <v>6782</v>
      </c>
      <c r="F1841" s="52" t="s">
        <v>7775</v>
      </c>
      <c r="G1841" s="52" t="s">
        <v>7480</v>
      </c>
      <c r="H1841" s="53" t="s">
        <v>7778</v>
      </c>
      <c r="I1841" s="55"/>
      <c r="J1841" s="50"/>
      <c r="K1841" s="55"/>
      <c r="L1841" s="56" t="s">
        <v>7779</v>
      </c>
      <c r="M1841" s="52" t="s">
        <v>6971</v>
      </c>
      <c r="N1841" s="57">
        <v>7884</v>
      </c>
      <c r="O1841" s="57">
        <v>7884</v>
      </c>
      <c r="P1841" s="57"/>
      <c r="Q1841" s="46" t="s">
        <v>2597</v>
      </c>
    </row>
    <row r="1842" spans="1:17" ht="45" customHeight="1" x14ac:dyDescent="0.2">
      <c r="A1842" s="60">
        <v>1782</v>
      </c>
      <c r="B1842" s="48" t="s">
        <v>222</v>
      </c>
      <c r="C1842" s="49" t="s">
        <v>3946</v>
      </c>
      <c r="D1842" s="50">
        <v>42181</v>
      </c>
      <c r="E1842" s="51" t="s">
        <v>3162</v>
      </c>
      <c r="F1842" s="52" t="s">
        <v>237</v>
      </c>
      <c r="G1842" s="52" t="s">
        <v>3947</v>
      </c>
      <c r="H1842" s="53" t="s">
        <v>3948</v>
      </c>
      <c r="I1842" s="55"/>
      <c r="J1842" s="50"/>
      <c r="K1842" s="55"/>
      <c r="L1842" s="56" t="s">
        <v>3949</v>
      </c>
      <c r="M1842" s="52" t="s">
        <v>3893</v>
      </c>
      <c r="N1842" s="57">
        <v>33027.35</v>
      </c>
      <c r="O1842" s="57">
        <v>33027.35</v>
      </c>
      <c r="P1842" s="57"/>
      <c r="Q1842" s="46" t="s">
        <v>552</v>
      </c>
    </row>
    <row r="1843" spans="1:17" ht="45" customHeight="1" x14ac:dyDescent="0.2">
      <c r="A1843" s="60">
        <v>1783</v>
      </c>
      <c r="B1843" s="48" t="s">
        <v>222</v>
      </c>
      <c r="C1843" s="49" t="s">
        <v>9376</v>
      </c>
      <c r="D1843" s="50">
        <v>42181</v>
      </c>
      <c r="E1843" s="51" t="s">
        <v>480</v>
      </c>
      <c r="F1843" s="52" t="s">
        <v>237</v>
      </c>
      <c r="G1843" s="52" t="s">
        <v>9377</v>
      </c>
      <c r="H1843" s="53" t="s">
        <v>9378</v>
      </c>
      <c r="I1843" s="55"/>
      <c r="J1843" s="50"/>
      <c r="K1843" s="55"/>
      <c r="L1843" s="56" t="s">
        <v>9379</v>
      </c>
      <c r="M1843" s="52" t="s">
        <v>9377</v>
      </c>
      <c r="N1843" s="57">
        <v>12417.09</v>
      </c>
      <c r="O1843" s="57">
        <v>510.17</v>
      </c>
      <c r="P1843" s="57">
        <v>11906.92</v>
      </c>
      <c r="Q1843" s="46" t="s">
        <v>552</v>
      </c>
    </row>
    <row r="1844" spans="1:17" ht="45" customHeight="1" x14ac:dyDescent="0.2">
      <c r="A1844" s="60">
        <v>1784</v>
      </c>
      <c r="B1844" s="48" t="s">
        <v>222</v>
      </c>
      <c r="C1844" s="49" t="s">
        <v>9380</v>
      </c>
      <c r="D1844" s="50">
        <v>42181</v>
      </c>
      <c r="E1844" s="51" t="s">
        <v>480</v>
      </c>
      <c r="F1844" s="52" t="s">
        <v>235</v>
      </c>
      <c r="G1844" s="52" t="s">
        <v>9377</v>
      </c>
      <c r="H1844" s="53" t="s">
        <v>9381</v>
      </c>
      <c r="I1844" s="55"/>
      <c r="J1844" s="50"/>
      <c r="K1844" s="55"/>
      <c r="L1844" s="56" t="s">
        <v>9382</v>
      </c>
      <c r="M1844" s="52" t="s">
        <v>9377</v>
      </c>
      <c r="N1844" s="57">
        <v>359.97</v>
      </c>
      <c r="O1844" s="57">
        <v>359.97</v>
      </c>
      <c r="P1844" s="57">
        <v>0</v>
      </c>
      <c r="Q1844" s="46" t="s">
        <v>552</v>
      </c>
    </row>
    <row r="1845" spans="1:17" ht="45" customHeight="1" x14ac:dyDescent="0.2">
      <c r="A1845" s="60">
        <v>1785</v>
      </c>
      <c r="B1845" s="48" t="s">
        <v>222</v>
      </c>
      <c r="C1845" s="49" t="s">
        <v>10968</v>
      </c>
      <c r="D1845" s="50">
        <v>42181</v>
      </c>
      <c r="E1845" s="51" t="s">
        <v>10219</v>
      </c>
      <c r="F1845" s="52" t="s">
        <v>237</v>
      </c>
      <c r="G1845" s="52" t="s">
        <v>4509</v>
      </c>
      <c r="H1845" s="53" t="s">
        <v>10969</v>
      </c>
      <c r="I1845" s="55"/>
      <c r="J1845" s="50"/>
      <c r="K1845" s="55"/>
      <c r="L1845" s="56" t="s">
        <v>10970</v>
      </c>
      <c r="M1845" s="52" t="s">
        <v>10651</v>
      </c>
      <c r="N1845" s="57"/>
      <c r="O1845" s="57"/>
      <c r="P1845" s="57"/>
      <c r="Q1845" s="46" t="s">
        <v>552</v>
      </c>
    </row>
    <row r="1846" spans="1:17" ht="45" customHeight="1" x14ac:dyDescent="0.2">
      <c r="A1846" s="60">
        <v>1786</v>
      </c>
      <c r="B1846" s="48" t="s">
        <v>222</v>
      </c>
      <c r="C1846" s="49" t="s">
        <v>10971</v>
      </c>
      <c r="D1846" s="50">
        <v>42181</v>
      </c>
      <c r="E1846" s="51" t="s">
        <v>10219</v>
      </c>
      <c r="F1846" s="52" t="s">
        <v>237</v>
      </c>
      <c r="G1846" s="52" t="s">
        <v>10972</v>
      </c>
      <c r="H1846" s="53" t="s">
        <v>10973</v>
      </c>
      <c r="I1846" s="55"/>
      <c r="J1846" s="50"/>
      <c r="K1846" s="55"/>
      <c r="L1846" s="56" t="s">
        <v>10974</v>
      </c>
      <c r="M1846" s="52" t="s">
        <v>10975</v>
      </c>
      <c r="N1846" s="57"/>
      <c r="O1846" s="57"/>
      <c r="P1846" s="57"/>
      <c r="Q1846" s="46" t="s">
        <v>552</v>
      </c>
    </row>
    <row r="1847" spans="1:17" ht="45" customHeight="1" x14ac:dyDescent="0.2">
      <c r="A1847" s="60">
        <v>1787</v>
      </c>
      <c r="B1847" s="48" t="s">
        <v>222</v>
      </c>
      <c r="C1847" s="49" t="s">
        <v>7780</v>
      </c>
      <c r="D1847" s="50">
        <v>42181</v>
      </c>
      <c r="E1847" s="51" t="s">
        <v>6914</v>
      </c>
      <c r="F1847" s="52" t="s">
        <v>1505</v>
      </c>
      <c r="G1847" s="52" t="s">
        <v>4067</v>
      </c>
      <c r="H1847" s="53" t="s">
        <v>7781</v>
      </c>
      <c r="I1847" s="55"/>
      <c r="J1847" s="50"/>
      <c r="K1847" s="55"/>
      <c r="L1847" s="56" t="s">
        <v>7782</v>
      </c>
      <c r="M1847" s="52" t="s">
        <v>7638</v>
      </c>
      <c r="N1847" s="57">
        <v>41.85</v>
      </c>
      <c r="O1847" s="57">
        <v>41.85</v>
      </c>
      <c r="P1847" s="57"/>
      <c r="Q1847" s="46" t="s">
        <v>552</v>
      </c>
    </row>
    <row r="1848" spans="1:17" ht="45" customHeight="1" x14ac:dyDescent="0.2">
      <c r="A1848" s="60">
        <v>1788</v>
      </c>
      <c r="B1848" s="48" t="s">
        <v>222</v>
      </c>
      <c r="C1848" s="49" t="s">
        <v>7783</v>
      </c>
      <c r="D1848" s="50">
        <v>42181</v>
      </c>
      <c r="E1848" s="51" t="s">
        <v>6914</v>
      </c>
      <c r="F1848" s="52" t="s">
        <v>1505</v>
      </c>
      <c r="G1848" s="52" t="s">
        <v>711</v>
      </c>
      <c r="H1848" s="53" t="s">
        <v>7784</v>
      </c>
      <c r="I1848" s="55"/>
      <c r="J1848" s="50"/>
      <c r="K1848" s="55"/>
      <c r="L1848" s="56" t="s">
        <v>7641</v>
      </c>
      <c r="M1848" s="52" t="s">
        <v>7638</v>
      </c>
      <c r="N1848" s="57">
        <v>13.5</v>
      </c>
      <c r="O1848" s="57">
        <v>13.5</v>
      </c>
      <c r="P1848" s="57"/>
      <c r="Q1848" s="46" t="s">
        <v>552</v>
      </c>
    </row>
    <row r="1849" spans="1:17" ht="45" customHeight="1" x14ac:dyDescent="0.2">
      <c r="A1849" s="60">
        <v>1789</v>
      </c>
      <c r="B1849" s="48" t="s">
        <v>222</v>
      </c>
      <c r="C1849" s="49" t="s">
        <v>7785</v>
      </c>
      <c r="D1849" s="50">
        <v>42181</v>
      </c>
      <c r="E1849" s="51" t="s">
        <v>6914</v>
      </c>
      <c r="F1849" s="52" t="s">
        <v>1505</v>
      </c>
      <c r="G1849" s="52" t="s">
        <v>1569</v>
      </c>
      <c r="H1849" s="53" t="s">
        <v>7786</v>
      </c>
      <c r="I1849" s="55"/>
      <c r="J1849" s="50"/>
      <c r="K1849" s="55"/>
      <c r="L1849" s="56" t="s">
        <v>7787</v>
      </c>
      <c r="M1849" s="52" t="s">
        <v>7638</v>
      </c>
      <c r="N1849" s="57">
        <v>81</v>
      </c>
      <c r="O1849" s="57">
        <v>81</v>
      </c>
      <c r="P1849" s="57"/>
      <c r="Q1849" s="46" t="s">
        <v>552</v>
      </c>
    </row>
    <row r="1850" spans="1:17" ht="45" customHeight="1" x14ac:dyDescent="0.2">
      <c r="A1850" s="60">
        <v>1790</v>
      </c>
      <c r="B1850" s="48" t="s">
        <v>222</v>
      </c>
      <c r="C1850" s="49" t="s">
        <v>7788</v>
      </c>
      <c r="D1850" s="50">
        <v>42181</v>
      </c>
      <c r="E1850" s="51" t="s">
        <v>6914</v>
      </c>
      <c r="F1850" s="52" t="s">
        <v>1505</v>
      </c>
      <c r="G1850" s="52" t="s">
        <v>6897</v>
      </c>
      <c r="H1850" s="53" t="s">
        <v>7789</v>
      </c>
      <c r="I1850" s="55"/>
      <c r="J1850" s="50"/>
      <c r="K1850" s="55"/>
      <c r="L1850" s="56" t="s">
        <v>7790</v>
      </c>
      <c r="M1850" s="52" t="s">
        <v>7791</v>
      </c>
      <c r="N1850" s="57"/>
      <c r="O1850" s="57"/>
      <c r="P1850" s="57"/>
      <c r="Q1850" s="46" t="s">
        <v>552</v>
      </c>
    </row>
    <row r="1851" spans="1:17" ht="45" customHeight="1" x14ac:dyDescent="0.2">
      <c r="A1851" s="60">
        <v>1791</v>
      </c>
      <c r="B1851" s="48" t="s">
        <v>222</v>
      </c>
      <c r="C1851" s="49" t="s">
        <v>4966</v>
      </c>
      <c r="D1851" s="50">
        <v>42184</v>
      </c>
      <c r="E1851" s="51" t="s">
        <v>2297</v>
      </c>
      <c r="F1851" s="52" t="s">
        <v>237</v>
      </c>
      <c r="G1851" s="52" t="s">
        <v>1044</v>
      </c>
      <c r="H1851" s="53" t="s">
        <v>4967</v>
      </c>
      <c r="I1851" s="55"/>
      <c r="J1851" s="50"/>
      <c r="K1851" s="55"/>
      <c r="L1851" s="56" t="s">
        <v>4968</v>
      </c>
      <c r="M1851" s="52" t="s">
        <v>4969</v>
      </c>
      <c r="N1851" s="57"/>
      <c r="O1851" s="57"/>
      <c r="P1851" s="57"/>
      <c r="Q1851" s="46" t="s">
        <v>552</v>
      </c>
    </row>
    <row r="1852" spans="1:17" ht="45" customHeight="1" x14ac:dyDescent="0.2">
      <c r="A1852" s="60">
        <v>1792</v>
      </c>
      <c r="B1852" s="48" t="s">
        <v>222</v>
      </c>
      <c r="C1852" s="49" t="s">
        <v>309</v>
      </c>
      <c r="D1852" s="50">
        <v>42184</v>
      </c>
      <c r="E1852" s="51" t="s">
        <v>224</v>
      </c>
      <c r="F1852" s="52" t="s">
        <v>237</v>
      </c>
      <c r="G1852" s="52" t="s">
        <v>678</v>
      </c>
      <c r="H1852" s="53" t="s">
        <v>1327</v>
      </c>
      <c r="I1852" s="55"/>
      <c r="J1852" s="50"/>
      <c r="K1852" s="55"/>
      <c r="L1852" s="56" t="s">
        <v>682</v>
      </c>
      <c r="M1852" s="52" t="s">
        <v>683</v>
      </c>
      <c r="N1852" s="57"/>
      <c r="O1852" s="57"/>
      <c r="P1852" s="57"/>
      <c r="Q1852" s="46" t="s">
        <v>552</v>
      </c>
    </row>
    <row r="1853" spans="1:17" ht="45" customHeight="1" x14ac:dyDescent="0.2">
      <c r="A1853" s="60">
        <v>1793</v>
      </c>
      <c r="B1853" s="48" t="s">
        <v>222</v>
      </c>
      <c r="C1853" s="49" t="s">
        <v>310</v>
      </c>
      <c r="D1853" s="50">
        <v>42184</v>
      </c>
      <c r="E1853" s="51" t="s">
        <v>224</v>
      </c>
      <c r="F1853" s="52" t="s">
        <v>237</v>
      </c>
      <c r="G1853" s="52" t="s">
        <v>1552</v>
      </c>
      <c r="H1853" s="53" t="s">
        <v>1327</v>
      </c>
      <c r="I1853" s="55"/>
      <c r="J1853" s="50"/>
      <c r="K1853" s="55"/>
      <c r="L1853" s="56" t="s">
        <v>687</v>
      </c>
      <c r="M1853" s="52" t="s">
        <v>684</v>
      </c>
      <c r="N1853" s="57"/>
      <c r="O1853" s="57"/>
      <c r="P1853" s="57"/>
      <c r="Q1853" s="46" t="s">
        <v>552</v>
      </c>
    </row>
    <row r="1854" spans="1:17" ht="45" customHeight="1" x14ac:dyDescent="0.2">
      <c r="A1854" s="60">
        <v>1794</v>
      </c>
      <c r="B1854" s="48" t="s">
        <v>222</v>
      </c>
      <c r="C1854" s="49" t="s">
        <v>311</v>
      </c>
      <c r="D1854" s="50">
        <v>42184</v>
      </c>
      <c r="E1854" s="51" t="s">
        <v>224</v>
      </c>
      <c r="F1854" s="52" t="s">
        <v>543</v>
      </c>
      <c r="G1854" s="52" t="s">
        <v>1469</v>
      </c>
      <c r="H1854" s="53" t="s">
        <v>1327</v>
      </c>
      <c r="I1854" s="55"/>
      <c r="J1854" s="50"/>
      <c r="K1854" s="55"/>
      <c r="L1854" s="56" t="s">
        <v>686</v>
      </c>
      <c r="M1854" s="52" t="s">
        <v>685</v>
      </c>
      <c r="N1854" s="57"/>
      <c r="O1854" s="57"/>
      <c r="P1854" s="57"/>
      <c r="Q1854" s="46" t="s">
        <v>552</v>
      </c>
    </row>
    <row r="1855" spans="1:17" ht="45" customHeight="1" x14ac:dyDescent="0.2">
      <c r="A1855" s="60">
        <v>1795</v>
      </c>
      <c r="B1855" s="48" t="s">
        <v>222</v>
      </c>
      <c r="C1855" s="49"/>
      <c r="D1855" s="50">
        <v>42184</v>
      </c>
      <c r="E1855" s="51" t="s">
        <v>220</v>
      </c>
      <c r="F1855" s="52" t="s">
        <v>569</v>
      </c>
      <c r="G1855" s="52" t="s">
        <v>326</v>
      </c>
      <c r="H1855" s="53" t="s">
        <v>327</v>
      </c>
      <c r="I1855" s="55"/>
      <c r="J1855" s="50"/>
      <c r="K1855" s="55"/>
      <c r="L1855" s="56" t="s">
        <v>328</v>
      </c>
      <c r="M1855" s="52" t="s">
        <v>1233</v>
      </c>
      <c r="N1855" s="57"/>
      <c r="O1855" s="57"/>
      <c r="P1855" s="57"/>
      <c r="Q1855" s="46" t="s">
        <v>552</v>
      </c>
    </row>
    <row r="1856" spans="1:17" ht="45" customHeight="1" x14ac:dyDescent="0.2">
      <c r="A1856" s="60">
        <v>1796</v>
      </c>
      <c r="B1856" s="48" t="s">
        <v>222</v>
      </c>
      <c r="C1856" s="49" t="s">
        <v>10976</v>
      </c>
      <c r="D1856" s="50">
        <v>42184</v>
      </c>
      <c r="E1856" s="51" t="s">
        <v>10000</v>
      </c>
      <c r="F1856" s="52" t="s">
        <v>475</v>
      </c>
      <c r="G1856" s="52" t="s">
        <v>10977</v>
      </c>
      <c r="H1856" s="53" t="s">
        <v>10978</v>
      </c>
      <c r="I1856" s="55"/>
      <c r="J1856" s="50"/>
      <c r="K1856" s="55"/>
      <c r="L1856" s="56" t="s">
        <v>10979</v>
      </c>
      <c r="M1856" s="52" t="s">
        <v>10980</v>
      </c>
      <c r="N1856" s="57"/>
      <c r="O1856" s="57"/>
      <c r="P1856" s="57"/>
      <c r="Q1856" s="46" t="s">
        <v>552</v>
      </c>
    </row>
    <row r="1857" spans="1:17" ht="45" customHeight="1" x14ac:dyDescent="0.2">
      <c r="A1857" s="60">
        <v>1797</v>
      </c>
      <c r="B1857" s="48" t="s">
        <v>222</v>
      </c>
      <c r="C1857" s="49" t="s">
        <v>10981</v>
      </c>
      <c r="D1857" s="50">
        <v>42184</v>
      </c>
      <c r="E1857" s="51" t="s">
        <v>10219</v>
      </c>
      <c r="F1857" s="52" t="s">
        <v>237</v>
      </c>
      <c r="G1857" s="52" t="s">
        <v>10982</v>
      </c>
      <c r="H1857" s="53" t="s">
        <v>10983</v>
      </c>
      <c r="I1857" s="55"/>
      <c r="J1857" s="50"/>
      <c r="K1857" s="55"/>
      <c r="L1857" s="56" t="s">
        <v>10984</v>
      </c>
      <c r="M1857" s="52" t="s">
        <v>10985</v>
      </c>
      <c r="N1857" s="57"/>
      <c r="O1857" s="57"/>
      <c r="P1857" s="57"/>
      <c r="Q1857" s="46" t="s">
        <v>552</v>
      </c>
    </row>
    <row r="1858" spans="1:17" ht="45" customHeight="1" x14ac:dyDescent="0.2">
      <c r="A1858" s="60">
        <v>1798</v>
      </c>
      <c r="B1858" s="48" t="s">
        <v>222</v>
      </c>
      <c r="C1858" s="49" t="s">
        <v>3066</v>
      </c>
      <c r="D1858" s="50">
        <v>42185</v>
      </c>
      <c r="E1858" s="51" t="s">
        <v>2361</v>
      </c>
      <c r="F1858" s="52" t="s">
        <v>237</v>
      </c>
      <c r="G1858" s="52" t="s">
        <v>3067</v>
      </c>
      <c r="H1858" s="53" t="s">
        <v>3068</v>
      </c>
      <c r="I1858" s="55"/>
      <c r="J1858" s="50"/>
      <c r="K1858" s="55"/>
      <c r="L1858" s="56" t="s">
        <v>3069</v>
      </c>
      <c r="M1858" s="52" t="s">
        <v>3070</v>
      </c>
      <c r="N1858" s="57"/>
      <c r="O1858" s="57"/>
      <c r="P1858" s="57"/>
      <c r="Q1858" s="46" t="s">
        <v>552</v>
      </c>
    </row>
    <row r="1859" spans="1:17" ht="45" customHeight="1" x14ac:dyDescent="0.2">
      <c r="A1859" s="60">
        <v>1799</v>
      </c>
      <c r="B1859" s="48" t="s">
        <v>222</v>
      </c>
      <c r="C1859" s="49" t="s">
        <v>3950</v>
      </c>
      <c r="D1859" s="50">
        <v>42185</v>
      </c>
      <c r="E1859" s="51" t="s">
        <v>3460</v>
      </c>
      <c r="F1859" s="52" t="s">
        <v>478</v>
      </c>
      <c r="G1859" s="52" t="s">
        <v>3951</v>
      </c>
      <c r="H1859" s="53" t="s">
        <v>3952</v>
      </c>
      <c r="I1859" s="55"/>
      <c r="J1859" s="50"/>
      <c r="K1859" s="55"/>
      <c r="L1859" s="56"/>
      <c r="M1859" s="52"/>
      <c r="N1859" s="57"/>
      <c r="O1859" s="57"/>
      <c r="P1859" s="57"/>
      <c r="Q1859" s="46" t="s">
        <v>552</v>
      </c>
    </row>
    <row r="1860" spans="1:17" ht="45" customHeight="1" x14ac:dyDescent="0.2">
      <c r="A1860" s="60">
        <v>1800</v>
      </c>
      <c r="B1860" s="48" t="s">
        <v>222</v>
      </c>
      <c r="C1860" s="49"/>
      <c r="D1860" s="50">
        <v>42185</v>
      </c>
      <c r="E1860" s="51" t="s">
        <v>305</v>
      </c>
      <c r="F1860" s="52" t="s">
        <v>237</v>
      </c>
      <c r="G1860" s="52" t="s">
        <v>335</v>
      </c>
      <c r="H1860" s="53" t="s">
        <v>334</v>
      </c>
      <c r="I1860" s="55"/>
      <c r="J1860" s="50"/>
      <c r="K1860" s="55"/>
      <c r="L1860" s="56" t="s">
        <v>330</v>
      </c>
      <c r="M1860" s="52" t="s">
        <v>329</v>
      </c>
      <c r="N1860" s="57"/>
      <c r="O1860" s="57"/>
      <c r="P1860" s="57"/>
      <c r="Q1860" s="46" t="s">
        <v>552</v>
      </c>
    </row>
    <row r="1861" spans="1:17" ht="45" customHeight="1" x14ac:dyDescent="0.2">
      <c r="A1861" s="60">
        <v>1801</v>
      </c>
      <c r="B1861" s="48" t="s">
        <v>222</v>
      </c>
      <c r="C1861" s="49"/>
      <c r="D1861" s="50">
        <v>42185</v>
      </c>
      <c r="E1861" s="51" t="s">
        <v>305</v>
      </c>
      <c r="F1861" s="52" t="s">
        <v>237</v>
      </c>
      <c r="G1861" s="52" t="s">
        <v>332</v>
      </c>
      <c r="H1861" s="53" t="s">
        <v>333</v>
      </c>
      <c r="I1861" s="55"/>
      <c r="J1861" s="50"/>
      <c r="K1861" s="55"/>
      <c r="L1861" s="56" t="s">
        <v>331</v>
      </c>
      <c r="M1861" s="52" t="s">
        <v>20</v>
      </c>
      <c r="N1861" s="57"/>
      <c r="O1861" s="57"/>
      <c r="P1861" s="57"/>
      <c r="Q1861" s="46" t="s">
        <v>552</v>
      </c>
    </row>
    <row r="1862" spans="1:17" ht="45" customHeight="1" x14ac:dyDescent="0.2">
      <c r="A1862" s="60">
        <v>1802</v>
      </c>
      <c r="B1862" s="48" t="s">
        <v>222</v>
      </c>
      <c r="C1862" s="49" t="s">
        <v>312</v>
      </c>
      <c r="D1862" s="50">
        <v>42185</v>
      </c>
      <c r="E1862" s="51" t="s">
        <v>227</v>
      </c>
      <c r="F1862" s="52" t="s">
        <v>237</v>
      </c>
      <c r="G1862" s="52" t="s">
        <v>679</v>
      </c>
      <c r="H1862" s="53" t="s">
        <v>681</v>
      </c>
      <c r="I1862" s="55"/>
      <c r="J1862" s="50"/>
      <c r="K1862" s="55"/>
      <c r="L1862" s="56" t="s">
        <v>688</v>
      </c>
      <c r="M1862" s="52" t="s">
        <v>690</v>
      </c>
      <c r="N1862" s="57"/>
      <c r="O1862" s="57"/>
      <c r="P1862" s="57"/>
      <c r="Q1862" s="46" t="s">
        <v>552</v>
      </c>
    </row>
    <row r="1863" spans="1:17" ht="45" customHeight="1" x14ac:dyDescent="0.2">
      <c r="A1863" s="60">
        <v>1803</v>
      </c>
      <c r="B1863" s="48" t="s">
        <v>222</v>
      </c>
      <c r="C1863" s="49" t="s">
        <v>313</v>
      </c>
      <c r="D1863" s="50">
        <v>42185</v>
      </c>
      <c r="E1863" s="51" t="s">
        <v>227</v>
      </c>
      <c r="F1863" s="52" t="s">
        <v>237</v>
      </c>
      <c r="G1863" s="52" t="s">
        <v>680</v>
      </c>
      <c r="H1863" s="53" t="s">
        <v>1327</v>
      </c>
      <c r="I1863" s="55"/>
      <c r="J1863" s="50"/>
      <c r="K1863" s="55"/>
      <c r="L1863" s="56" t="s">
        <v>689</v>
      </c>
      <c r="M1863" s="52" t="s">
        <v>690</v>
      </c>
      <c r="N1863" s="57"/>
      <c r="O1863" s="57"/>
      <c r="P1863" s="57"/>
      <c r="Q1863" s="46" t="s">
        <v>552</v>
      </c>
    </row>
    <row r="1864" spans="1:17" ht="45" customHeight="1" x14ac:dyDescent="0.2">
      <c r="A1864" s="60">
        <v>1804</v>
      </c>
      <c r="B1864" s="48" t="s">
        <v>222</v>
      </c>
      <c r="C1864" s="49" t="s">
        <v>336</v>
      </c>
      <c r="D1864" s="50">
        <v>42185</v>
      </c>
      <c r="E1864" s="51" t="s">
        <v>220</v>
      </c>
      <c r="F1864" s="52" t="s">
        <v>476</v>
      </c>
      <c r="G1864" s="52" t="s">
        <v>350</v>
      </c>
      <c r="H1864" s="53" t="s">
        <v>347</v>
      </c>
      <c r="I1864" s="55"/>
      <c r="J1864" s="50"/>
      <c r="K1864" s="55"/>
      <c r="L1864" s="56" t="s">
        <v>348</v>
      </c>
      <c r="M1864" s="52" t="s">
        <v>349</v>
      </c>
      <c r="N1864" s="57"/>
      <c r="O1864" s="57"/>
      <c r="P1864" s="57"/>
      <c r="Q1864" s="46" t="s">
        <v>552</v>
      </c>
    </row>
    <row r="1865" spans="1:17" ht="45" customHeight="1" x14ac:dyDescent="0.2">
      <c r="A1865" s="60">
        <v>1805</v>
      </c>
      <c r="B1865" s="48" t="s">
        <v>222</v>
      </c>
      <c r="C1865" s="49" t="s">
        <v>337</v>
      </c>
      <c r="D1865" s="50">
        <v>42185</v>
      </c>
      <c r="E1865" s="51" t="s">
        <v>220</v>
      </c>
      <c r="F1865" s="52" t="s">
        <v>543</v>
      </c>
      <c r="G1865" s="52" t="s">
        <v>354</v>
      </c>
      <c r="H1865" s="53" t="s">
        <v>347</v>
      </c>
      <c r="I1865" s="55"/>
      <c r="J1865" s="50"/>
      <c r="K1865" s="55"/>
      <c r="L1865" s="56" t="s">
        <v>355</v>
      </c>
      <c r="M1865" s="52" t="s">
        <v>356</v>
      </c>
      <c r="N1865" s="57"/>
      <c r="O1865" s="57"/>
      <c r="P1865" s="57"/>
      <c r="Q1865" s="46" t="s">
        <v>552</v>
      </c>
    </row>
    <row r="1866" spans="1:17" ht="45" customHeight="1" x14ac:dyDescent="0.2">
      <c r="A1866" s="60">
        <v>1806</v>
      </c>
      <c r="B1866" s="48" t="s">
        <v>222</v>
      </c>
      <c r="C1866" s="49" t="s">
        <v>338</v>
      </c>
      <c r="D1866" s="50">
        <v>42185</v>
      </c>
      <c r="E1866" s="51" t="s">
        <v>220</v>
      </c>
      <c r="F1866" s="52" t="s">
        <v>569</v>
      </c>
      <c r="G1866" s="52" t="s">
        <v>353</v>
      </c>
      <c r="H1866" s="53" t="s">
        <v>347</v>
      </c>
      <c r="I1866" s="55"/>
      <c r="J1866" s="50"/>
      <c r="K1866" s="55"/>
      <c r="L1866" s="56" t="s">
        <v>351</v>
      </c>
      <c r="M1866" s="52" t="s">
        <v>352</v>
      </c>
      <c r="N1866" s="57"/>
      <c r="O1866" s="57"/>
      <c r="P1866" s="57"/>
      <c r="Q1866" s="46" t="s">
        <v>552</v>
      </c>
    </row>
    <row r="1867" spans="1:17" ht="45" customHeight="1" x14ac:dyDescent="0.2">
      <c r="A1867" s="60">
        <v>1807</v>
      </c>
      <c r="B1867" s="48" t="s">
        <v>222</v>
      </c>
      <c r="C1867" s="49" t="s">
        <v>339</v>
      </c>
      <c r="D1867" s="50">
        <v>42185</v>
      </c>
      <c r="E1867" s="51" t="s">
        <v>305</v>
      </c>
      <c r="F1867" s="52" t="s">
        <v>543</v>
      </c>
      <c r="G1867" s="52" t="s">
        <v>354</v>
      </c>
      <c r="H1867" s="53" t="s">
        <v>347</v>
      </c>
      <c r="I1867" s="55"/>
      <c r="J1867" s="50"/>
      <c r="K1867" s="55"/>
      <c r="L1867" s="56" t="s">
        <v>357</v>
      </c>
      <c r="M1867" s="52" t="s">
        <v>358</v>
      </c>
      <c r="N1867" s="57"/>
      <c r="O1867" s="57"/>
      <c r="P1867" s="57"/>
      <c r="Q1867" s="46" t="s">
        <v>552</v>
      </c>
    </row>
    <row r="1868" spans="1:17" ht="45" customHeight="1" x14ac:dyDescent="0.2">
      <c r="A1868" s="60">
        <v>1808</v>
      </c>
      <c r="B1868" s="48" t="s">
        <v>222</v>
      </c>
      <c r="C1868" s="49" t="s">
        <v>340</v>
      </c>
      <c r="D1868" s="50">
        <v>42185</v>
      </c>
      <c r="E1868" s="51" t="s">
        <v>226</v>
      </c>
      <c r="F1868" s="52" t="s">
        <v>237</v>
      </c>
      <c r="G1868" s="52" t="s">
        <v>579</v>
      </c>
      <c r="H1868" s="53" t="s">
        <v>347</v>
      </c>
      <c r="I1868" s="55"/>
      <c r="J1868" s="50"/>
      <c r="K1868" s="55"/>
      <c r="L1868" s="56" t="s">
        <v>359</v>
      </c>
      <c r="M1868" s="52" t="s">
        <v>360</v>
      </c>
      <c r="N1868" s="57"/>
      <c r="O1868" s="57"/>
      <c r="P1868" s="57"/>
      <c r="Q1868" s="46" t="s">
        <v>552</v>
      </c>
    </row>
    <row r="1869" spans="1:17" ht="45" customHeight="1" x14ac:dyDescent="0.2">
      <c r="A1869" s="60">
        <v>1809</v>
      </c>
      <c r="B1869" s="48" t="s">
        <v>222</v>
      </c>
      <c r="C1869" s="49" t="s">
        <v>341</v>
      </c>
      <c r="D1869" s="50">
        <v>42185</v>
      </c>
      <c r="E1869" s="51" t="s">
        <v>228</v>
      </c>
      <c r="F1869" s="52" t="s">
        <v>237</v>
      </c>
      <c r="G1869" s="52" t="s">
        <v>579</v>
      </c>
      <c r="H1869" s="53" t="s">
        <v>347</v>
      </c>
      <c r="I1869" s="55"/>
      <c r="J1869" s="50"/>
      <c r="K1869" s="55"/>
      <c r="L1869" s="56" t="s">
        <v>361</v>
      </c>
      <c r="M1869" s="52" t="s">
        <v>362</v>
      </c>
      <c r="N1869" s="57"/>
      <c r="O1869" s="57"/>
      <c r="P1869" s="57"/>
      <c r="Q1869" s="46" t="s">
        <v>552</v>
      </c>
    </row>
    <row r="1870" spans="1:17" ht="45" customHeight="1" x14ac:dyDescent="0.2">
      <c r="A1870" s="60">
        <v>1810</v>
      </c>
      <c r="B1870" s="48" t="s">
        <v>222</v>
      </c>
      <c r="C1870" s="49" t="s">
        <v>342</v>
      </c>
      <c r="D1870" s="50">
        <v>42185</v>
      </c>
      <c r="E1870" s="51" t="s">
        <v>305</v>
      </c>
      <c r="F1870" s="52" t="s">
        <v>543</v>
      </c>
      <c r="G1870" s="52" t="s">
        <v>546</v>
      </c>
      <c r="H1870" s="53" t="s">
        <v>347</v>
      </c>
      <c r="I1870" s="55"/>
      <c r="J1870" s="50"/>
      <c r="K1870" s="55"/>
      <c r="L1870" s="56" t="s">
        <v>345</v>
      </c>
      <c r="M1870" s="52" t="s">
        <v>344</v>
      </c>
      <c r="N1870" s="57"/>
      <c r="O1870" s="57"/>
      <c r="P1870" s="57"/>
      <c r="Q1870" s="46" t="s">
        <v>552</v>
      </c>
    </row>
    <row r="1871" spans="1:17" ht="45" customHeight="1" x14ac:dyDescent="0.2">
      <c r="A1871" s="60">
        <v>1811</v>
      </c>
      <c r="B1871" s="48" t="s">
        <v>222</v>
      </c>
      <c r="C1871" s="49" t="s">
        <v>343</v>
      </c>
      <c r="D1871" s="50">
        <v>42185</v>
      </c>
      <c r="E1871" s="51" t="s">
        <v>305</v>
      </c>
      <c r="F1871" s="52" t="s">
        <v>543</v>
      </c>
      <c r="G1871" s="52" t="s">
        <v>546</v>
      </c>
      <c r="H1871" s="53" t="s">
        <v>347</v>
      </c>
      <c r="I1871" s="55"/>
      <c r="J1871" s="50"/>
      <c r="K1871" s="55"/>
      <c r="L1871" s="56" t="s">
        <v>346</v>
      </c>
      <c r="M1871" s="52" t="s">
        <v>1145</v>
      </c>
      <c r="N1871" s="57"/>
      <c r="O1871" s="57"/>
      <c r="P1871" s="57"/>
      <c r="Q1871" s="46" t="s">
        <v>552</v>
      </c>
    </row>
    <row r="1872" spans="1:17" ht="45" customHeight="1" x14ac:dyDescent="0.2">
      <c r="A1872" s="60">
        <v>1812</v>
      </c>
      <c r="B1872" s="48" t="s">
        <v>222</v>
      </c>
      <c r="C1872" s="49" t="s">
        <v>2116</v>
      </c>
      <c r="D1872" s="50">
        <v>42185</v>
      </c>
      <c r="E1872" s="51" t="s">
        <v>1746</v>
      </c>
      <c r="F1872" s="52" t="s">
        <v>280</v>
      </c>
      <c r="G1872" s="52" t="s">
        <v>2117</v>
      </c>
      <c r="H1872" s="53" t="s">
        <v>1778</v>
      </c>
      <c r="I1872" s="55"/>
      <c r="J1872" s="50"/>
      <c r="K1872" s="55"/>
      <c r="L1872" s="56" t="s">
        <v>2118</v>
      </c>
      <c r="M1872" s="52" t="s">
        <v>2119</v>
      </c>
      <c r="N1872" s="57">
        <v>0</v>
      </c>
      <c r="O1872" s="57">
        <v>0</v>
      </c>
      <c r="P1872" s="57">
        <v>0</v>
      </c>
      <c r="Q1872" s="46" t="s">
        <v>1781</v>
      </c>
    </row>
    <row r="1873" spans="1:17" ht="45" customHeight="1" x14ac:dyDescent="0.2">
      <c r="A1873" s="60">
        <v>1813</v>
      </c>
      <c r="B1873" s="48" t="s">
        <v>222</v>
      </c>
      <c r="C1873" s="49" t="s">
        <v>2120</v>
      </c>
      <c r="D1873" s="50">
        <v>42185</v>
      </c>
      <c r="E1873" s="51" t="s">
        <v>1746</v>
      </c>
      <c r="F1873" s="52" t="s">
        <v>280</v>
      </c>
      <c r="G1873" s="52" t="s">
        <v>2121</v>
      </c>
      <c r="H1873" s="53" t="s">
        <v>1778</v>
      </c>
      <c r="I1873" s="55"/>
      <c r="J1873" s="50"/>
      <c r="K1873" s="55"/>
      <c r="L1873" s="56" t="s">
        <v>2122</v>
      </c>
      <c r="M1873" s="52" t="s">
        <v>2119</v>
      </c>
      <c r="N1873" s="57">
        <v>0</v>
      </c>
      <c r="O1873" s="57">
        <v>0</v>
      </c>
      <c r="P1873" s="57">
        <v>0</v>
      </c>
      <c r="Q1873" s="46" t="s">
        <v>1781</v>
      </c>
    </row>
    <row r="1874" spans="1:17" ht="45" customHeight="1" x14ac:dyDescent="0.2">
      <c r="A1874" s="60">
        <v>1814</v>
      </c>
      <c r="B1874" s="48" t="s">
        <v>222</v>
      </c>
      <c r="C1874" s="49" t="s">
        <v>2123</v>
      </c>
      <c r="D1874" s="50">
        <v>42185</v>
      </c>
      <c r="E1874" s="51" t="s">
        <v>1746</v>
      </c>
      <c r="F1874" s="52" t="s">
        <v>280</v>
      </c>
      <c r="G1874" s="52" t="s">
        <v>2124</v>
      </c>
      <c r="H1874" s="53" t="s">
        <v>1801</v>
      </c>
      <c r="I1874" s="55"/>
      <c r="J1874" s="50"/>
      <c r="K1874" s="55"/>
      <c r="L1874" s="56" t="s">
        <v>2125</v>
      </c>
      <c r="M1874" s="52" t="s">
        <v>2126</v>
      </c>
      <c r="N1874" s="57">
        <v>0</v>
      </c>
      <c r="O1874" s="57">
        <v>0</v>
      </c>
      <c r="P1874" s="57">
        <v>0</v>
      </c>
      <c r="Q1874" s="46" t="s">
        <v>1781</v>
      </c>
    </row>
    <row r="1875" spans="1:17" ht="45" customHeight="1" x14ac:dyDescent="0.2">
      <c r="A1875" s="60">
        <v>1815</v>
      </c>
      <c r="B1875" s="48" t="s">
        <v>222</v>
      </c>
      <c r="C1875" s="49" t="s">
        <v>2127</v>
      </c>
      <c r="D1875" s="50">
        <v>42185</v>
      </c>
      <c r="E1875" s="51" t="s">
        <v>1746</v>
      </c>
      <c r="F1875" s="52" t="s">
        <v>280</v>
      </c>
      <c r="G1875" s="52" t="s">
        <v>2128</v>
      </c>
      <c r="H1875" s="53" t="s">
        <v>1778</v>
      </c>
      <c r="I1875" s="55"/>
      <c r="J1875" s="50"/>
      <c r="K1875" s="55"/>
      <c r="L1875" s="56" t="s">
        <v>2129</v>
      </c>
      <c r="M1875" s="52" t="s">
        <v>2130</v>
      </c>
      <c r="N1875" s="57">
        <v>0</v>
      </c>
      <c r="O1875" s="57">
        <v>0</v>
      </c>
      <c r="P1875" s="57">
        <v>0</v>
      </c>
      <c r="Q1875" s="46" t="s">
        <v>552</v>
      </c>
    </row>
    <row r="1876" spans="1:17" ht="45" customHeight="1" x14ac:dyDescent="0.2">
      <c r="A1876" s="60">
        <v>1816</v>
      </c>
      <c r="B1876" s="48" t="s">
        <v>222</v>
      </c>
      <c r="C1876" s="49" t="s">
        <v>2131</v>
      </c>
      <c r="D1876" s="50">
        <v>42185</v>
      </c>
      <c r="E1876" s="51" t="s">
        <v>1746</v>
      </c>
      <c r="F1876" s="52" t="s">
        <v>280</v>
      </c>
      <c r="G1876" s="52" t="s">
        <v>2132</v>
      </c>
      <c r="H1876" s="53" t="s">
        <v>1778</v>
      </c>
      <c r="I1876" s="55"/>
      <c r="J1876" s="50"/>
      <c r="K1876" s="55"/>
      <c r="L1876" s="56" t="s">
        <v>2133</v>
      </c>
      <c r="M1876" s="52" t="s">
        <v>2134</v>
      </c>
      <c r="N1876" s="57">
        <v>0</v>
      </c>
      <c r="O1876" s="57">
        <v>0</v>
      </c>
      <c r="P1876" s="57">
        <v>0</v>
      </c>
      <c r="Q1876" s="46" t="s">
        <v>1781</v>
      </c>
    </row>
    <row r="1877" spans="1:17" ht="45" customHeight="1" x14ac:dyDescent="0.2">
      <c r="A1877" s="60">
        <v>1817</v>
      </c>
      <c r="B1877" s="48" t="s">
        <v>222</v>
      </c>
      <c r="C1877" s="49" t="s">
        <v>10986</v>
      </c>
      <c r="D1877" s="50">
        <v>42185</v>
      </c>
      <c r="E1877" s="51" t="s">
        <v>10145</v>
      </c>
      <c r="F1877" s="52" t="s">
        <v>291</v>
      </c>
      <c r="G1877" s="52" t="s">
        <v>10987</v>
      </c>
      <c r="H1877" s="53" t="s">
        <v>10988</v>
      </c>
      <c r="I1877" s="55"/>
      <c r="J1877" s="50"/>
      <c r="K1877" s="55"/>
      <c r="L1877" s="56" t="s">
        <v>10989</v>
      </c>
      <c r="M1877" s="52" t="s">
        <v>10990</v>
      </c>
      <c r="N1877" s="57"/>
      <c r="O1877" s="57"/>
      <c r="P1877" s="57"/>
      <c r="Q1877" s="46" t="s">
        <v>2597</v>
      </c>
    </row>
    <row r="1878" spans="1:17" ht="45" customHeight="1" x14ac:dyDescent="0.2">
      <c r="A1878" s="60">
        <v>1818</v>
      </c>
      <c r="B1878" s="48" t="s">
        <v>222</v>
      </c>
      <c r="C1878" s="49" t="s">
        <v>10991</v>
      </c>
      <c r="D1878" s="50">
        <v>42185</v>
      </c>
      <c r="E1878" s="51" t="s">
        <v>9989</v>
      </c>
      <c r="F1878" s="52" t="s">
        <v>475</v>
      </c>
      <c r="G1878" s="52" t="s">
        <v>10992</v>
      </c>
      <c r="H1878" s="53" t="s">
        <v>10993</v>
      </c>
      <c r="I1878" s="55"/>
      <c r="J1878" s="50"/>
      <c r="K1878" s="55"/>
      <c r="L1878" s="56" t="s">
        <v>10994</v>
      </c>
      <c r="M1878" s="52" t="s">
        <v>10168</v>
      </c>
      <c r="N1878" s="57"/>
      <c r="O1878" s="57"/>
      <c r="P1878" s="57"/>
      <c r="Q1878" s="46" t="s">
        <v>552</v>
      </c>
    </row>
    <row r="1879" spans="1:17" ht="45" customHeight="1" x14ac:dyDescent="0.2">
      <c r="A1879" s="60">
        <v>1819</v>
      </c>
      <c r="B1879" s="48" t="s">
        <v>222</v>
      </c>
      <c r="C1879" s="49" t="s">
        <v>10995</v>
      </c>
      <c r="D1879" s="50">
        <v>42185</v>
      </c>
      <c r="E1879" s="51" t="s">
        <v>9989</v>
      </c>
      <c r="F1879" s="52" t="s">
        <v>237</v>
      </c>
      <c r="G1879" s="52" t="s">
        <v>10996</v>
      </c>
      <c r="H1879" s="53" t="s">
        <v>10997</v>
      </c>
      <c r="I1879" s="55"/>
      <c r="J1879" s="50"/>
      <c r="K1879" s="55"/>
      <c r="L1879" s="56" t="s">
        <v>10998</v>
      </c>
      <c r="M1879" s="52" t="s">
        <v>10999</v>
      </c>
      <c r="N1879" s="57"/>
      <c r="O1879" s="57"/>
      <c r="P1879" s="57"/>
      <c r="Q1879" s="46" t="s">
        <v>552</v>
      </c>
    </row>
    <row r="1880" spans="1:17" ht="45" customHeight="1" x14ac:dyDescent="0.2">
      <c r="A1880" s="60">
        <v>1820</v>
      </c>
      <c r="B1880" s="48" t="s">
        <v>222</v>
      </c>
      <c r="C1880" s="49" t="s">
        <v>11000</v>
      </c>
      <c r="D1880" s="50">
        <v>42185</v>
      </c>
      <c r="E1880" s="51" t="s">
        <v>9989</v>
      </c>
      <c r="F1880" s="52" t="s">
        <v>237</v>
      </c>
      <c r="G1880" s="52" t="s">
        <v>10992</v>
      </c>
      <c r="H1880" s="53" t="s">
        <v>11001</v>
      </c>
      <c r="I1880" s="55"/>
      <c r="J1880" s="50"/>
      <c r="K1880" s="55"/>
      <c r="L1880" s="56" t="s">
        <v>10175</v>
      </c>
      <c r="M1880" s="52" t="s">
        <v>10168</v>
      </c>
      <c r="N1880" s="57"/>
      <c r="O1880" s="57"/>
      <c r="P1880" s="57"/>
      <c r="Q1880" s="46" t="s">
        <v>552</v>
      </c>
    </row>
    <row r="1881" spans="1:17" ht="45" customHeight="1" x14ac:dyDescent="0.2">
      <c r="A1881" s="60">
        <v>1821</v>
      </c>
      <c r="B1881" s="48" t="s">
        <v>222</v>
      </c>
      <c r="C1881" s="49" t="s">
        <v>7792</v>
      </c>
      <c r="D1881" s="50">
        <v>42185</v>
      </c>
      <c r="E1881" s="51" t="s">
        <v>6987</v>
      </c>
      <c r="F1881" s="52" t="s">
        <v>7793</v>
      </c>
      <c r="G1881" s="52" t="s">
        <v>7794</v>
      </c>
      <c r="H1881" s="53" t="s">
        <v>7795</v>
      </c>
      <c r="I1881" s="55"/>
      <c r="J1881" s="50"/>
      <c r="K1881" s="55"/>
      <c r="L1881" s="56" t="s">
        <v>7796</v>
      </c>
      <c r="M1881" s="52" t="s">
        <v>7797</v>
      </c>
      <c r="N1881" s="57"/>
      <c r="O1881" s="57"/>
      <c r="P1881" s="57"/>
      <c r="Q1881" s="46" t="s">
        <v>554</v>
      </c>
    </row>
    <row r="1882" spans="1:17" ht="45" customHeight="1" x14ac:dyDescent="0.2">
      <c r="A1882" s="60">
        <v>1822</v>
      </c>
      <c r="B1882" s="48" t="s">
        <v>222</v>
      </c>
      <c r="C1882" s="49" t="s">
        <v>4970</v>
      </c>
      <c r="D1882" s="50">
        <v>42186</v>
      </c>
      <c r="E1882" s="51" t="s">
        <v>2297</v>
      </c>
      <c r="F1882" s="52" t="s">
        <v>237</v>
      </c>
      <c r="G1882" s="52" t="s">
        <v>1044</v>
      </c>
      <c r="H1882" s="53" t="s">
        <v>4971</v>
      </c>
      <c r="I1882" s="55"/>
      <c r="J1882" s="50"/>
      <c r="K1882" s="55"/>
      <c r="L1882" s="56"/>
      <c r="M1882" s="52"/>
      <c r="N1882" s="57"/>
      <c r="O1882" s="57"/>
      <c r="P1882" s="57"/>
      <c r="Q1882" s="46" t="s">
        <v>552</v>
      </c>
    </row>
    <row r="1883" spans="1:17" ht="45" customHeight="1" x14ac:dyDescent="0.2">
      <c r="A1883" s="60">
        <v>1823</v>
      </c>
      <c r="B1883" s="48" t="s">
        <v>222</v>
      </c>
      <c r="C1883" s="49" t="s">
        <v>6066</v>
      </c>
      <c r="D1883" s="50">
        <v>42186</v>
      </c>
      <c r="E1883" s="51" t="s">
        <v>5510</v>
      </c>
      <c r="F1883" s="52" t="s">
        <v>280</v>
      </c>
      <c r="G1883" s="52" t="s">
        <v>5511</v>
      </c>
      <c r="H1883" s="53" t="s">
        <v>6067</v>
      </c>
      <c r="I1883" s="55"/>
      <c r="J1883" s="50"/>
      <c r="K1883" s="55"/>
      <c r="L1883" s="56"/>
      <c r="M1883" s="52" t="s">
        <v>5514</v>
      </c>
      <c r="N1883" s="57"/>
      <c r="O1883" s="57"/>
      <c r="P1883" s="57"/>
      <c r="Q1883" s="46" t="s">
        <v>585</v>
      </c>
    </row>
    <row r="1884" spans="1:17" ht="45" customHeight="1" x14ac:dyDescent="0.2">
      <c r="A1884" s="60">
        <v>1824</v>
      </c>
      <c r="B1884" s="48" t="s">
        <v>222</v>
      </c>
      <c r="C1884" s="49" t="s">
        <v>9383</v>
      </c>
      <c r="D1884" s="50">
        <v>42186</v>
      </c>
      <c r="E1884" s="51" t="s">
        <v>480</v>
      </c>
      <c r="F1884" s="52" t="s">
        <v>483</v>
      </c>
      <c r="G1884" s="52" t="s">
        <v>9384</v>
      </c>
      <c r="H1884" s="53" t="s">
        <v>9385</v>
      </c>
      <c r="I1884" s="55"/>
      <c r="J1884" s="50"/>
      <c r="K1884" s="55"/>
      <c r="L1884" s="56"/>
      <c r="M1884" s="52"/>
      <c r="N1884" s="57"/>
      <c r="O1884" s="57"/>
      <c r="P1884" s="57"/>
      <c r="Q1884" s="46" t="s">
        <v>553</v>
      </c>
    </row>
    <row r="1885" spans="1:17" ht="45" customHeight="1" x14ac:dyDescent="0.2">
      <c r="A1885" s="60">
        <v>1825</v>
      </c>
      <c r="B1885" s="48" t="s">
        <v>222</v>
      </c>
      <c r="C1885" s="49" t="s">
        <v>11002</v>
      </c>
      <c r="D1885" s="50">
        <v>42186</v>
      </c>
      <c r="E1885" s="51" t="s">
        <v>10030</v>
      </c>
      <c r="F1885" s="52" t="s">
        <v>237</v>
      </c>
      <c r="G1885" s="52" t="s">
        <v>11003</v>
      </c>
      <c r="H1885" s="53" t="s">
        <v>11004</v>
      </c>
      <c r="I1885" s="55"/>
      <c r="J1885" s="50"/>
      <c r="K1885" s="55"/>
      <c r="L1885" s="56" t="s">
        <v>11005</v>
      </c>
      <c r="M1885" s="52" t="s">
        <v>11006</v>
      </c>
      <c r="N1885" s="57"/>
      <c r="O1885" s="57"/>
      <c r="P1885" s="57"/>
      <c r="Q1885" s="46" t="s">
        <v>552</v>
      </c>
    </row>
    <row r="1886" spans="1:17" ht="45" customHeight="1" x14ac:dyDescent="0.2">
      <c r="A1886" s="60">
        <v>1826</v>
      </c>
      <c r="B1886" s="48" t="s">
        <v>222</v>
      </c>
      <c r="C1886" s="49" t="s">
        <v>11007</v>
      </c>
      <c r="D1886" s="50">
        <v>42186</v>
      </c>
      <c r="E1886" s="51" t="s">
        <v>10030</v>
      </c>
      <c r="F1886" s="52" t="s">
        <v>288</v>
      </c>
      <c r="G1886" s="52" t="s">
        <v>11003</v>
      </c>
      <c r="H1886" s="53" t="s">
        <v>11008</v>
      </c>
      <c r="I1886" s="55"/>
      <c r="J1886" s="50"/>
      <c r="K1886" s="55"/>
      <c r="L1886" s="56"/>
      <c r="M1886" s="52"/>
      <c r="N1886" s="57"/>
      <c r="O1886" s="57"/>
      <c r="P1886" s="57"/>
      <c r="Q1886" s="46" t="s">
        <v>2597</v>
      </c>
    </row>
    <row r="1887" spans="1:17" ht="45" customHeight="1" x14ac:dyDescent="0.2">
      <c r="A1887" s="60">
        <v>1827</v>
      </c>
      <c r="B1887" s="48" t="s">
        <v>222</v>
      </c>
      <c r="C1887" s="49" t="s">
        <v>7798</v>
      </c>
      <c r="D1887" s="50">
        <v>42186</v>
      </c>
      <c r="E1887" s="51" t="s">
        <v>6935</v>
      </c>
      <c r="F1887" s="52" t="s">
        <v>7562</v>
      </c>
      <c r="G1887" s="52" t="s">
        <v>7799</v>
      </c>
      <c r="H1887" s="53" t="s">
        <v>7800</v>
      </c>
      <c r="I1887" s="55"/>
      <c r="J1887" s="50"/>
      <c r="K1887" s="55"/>
      <c r="L1887" s="56" t="s">
        <v>7564</v>
      </c>
      <c r="M1887" s="52" t="s">
        <v>7565</v>
      </c>
      <c r="N1887" s="57">
        <v>45817.67</v>
      </c>
      <c r="O1887" s="57">
        <v>45817.67</v>
      </c>
      <c r="P1887" s="57"/>
      <c r="Q1887" s="46" t="s">
        <v>552</v>
      </c>
    </row>
    <row r="1888" spans="1:17" ht="45" customHeight="1" x14ac:dyDescent="0.2">
      <c r="A1888" s="60">
        <v>1828</v>
      </c>
      <c r="B1888" s="48" t="s">
        <v>222</v>
      </c>
      <c r="C1888" s="49" t="s">
        <v>7801</v>
      </c>
      <c r="D1888" s="50">
        <v>42186</v>
      </c>
      <c r="E1888" s="51" t="s">
        <v>6935</v>
      </c>
      <c r="F1888" s="52" t="s">
        <v>7562</v>
      </c>
      <c r="G1888" s="52" t="s">
        <v>7799</v>
      </c>
      <c r="H1888" s="53" t="s">
        <v>7802</v>
      </c>
      <c r="I1888" s="55"/>
      <c r="J1888" s="50"/>
      <c r="K1888" s="55"/>
      <c r="L1888" s="56" t="s">
        <v>7803</v>
      </c>
      <c r="M1888" s="52" t="s">
        <v>7565</v>
      </c>
      <c r="N1888" s="57"/>
      <c r="O1888" s="57"/>
      <c r="P1888" s="57"/>
      <c r="Q1888" s="46" t="s">
        <v>552</v>
      </c>
    </row>
    <row r="1889" spans="1:17" ht="45" customHeight="1" x14ac:dyDescent="0.2">
      <c r="A1889" s="60">
        <v>1829</v>
      </c>
      <c r="B1889" s="48" t="s">
        <v>222</v>
      </c>
      <c r="C1889" s="49" t="s">
        <v>7804</v>
      </c>
      <c r="D1889" s="50">
        <v>42186</v>
      </c>
      <c r="E1889" s="51" t="s">
        <v>6935</v>
      </c>
      <c r="F1889" s="52" t="s">
        <v>7017</v>
      </c>
      <c r="G1889" s="52" t="s">
        <v>7805</v>
      </c>
      <c r="H1889" s="53" t="s">
        <v>7806</v>
      </c>
      <c r="I1889" s="55"/>
      <c r="J1889" s="50"/>
      <c r="K1889" s="55"/>
      <c r="L1889" s="56" t="s">
        <v>7807</v>
      </c>
      <c r="M1889" s="52" t="s">
        <v>7808</v>
      </c>
      <c r="N1889" s="57"/>
      <c r="O1889" s="57"/>
      <c r="P1889" s="57"/>
      <c r="Q1889" s="46" t="s">
        <v>553</v>
      </c>
    </row>
    <row r="1890" spans="1:17" ht="45" customHeight="1" x14ac:dyDescent="0.2">
      <c r="A1890" s="60">
        <v>1830</v>
      </c>
      <c r="B1890" s="48" t="s">
        <v>222</v>
      </c>
      <c r="C1890" s="49"/>
      <c r="D1890" s="50">
        <v>42187</v>
      </c>
      <c r="E1890" s="51" t="s">
        <v>2293</v>
      </c>
      <c r="F1890" s="52" t="s">
        <v>483</v>
      </c>
      <c r="G1890" s="52" t="s">
        <v>3071</v>
      </c>
      <c r="H1890" s="53" t="s">
        <v>3072</v>
      </c>
      <c r="I1890" s="55"/>
      <c r="J1890" s="50"/>
      <c r="K1890" s="55"/>
      <c r="L1890" s="56" t="s">
        <v>3073</v>
      </c>
      <c r="M1890" s="52" t="s">
        <v>3074</v>
      </c>
      <c r="N1890" s="57"/>
      <c r="O1890" s="57"/>
      <c r="P1890" s="57"/>
      <c r="Q1890" s="46" t="s">
        <v>552</v>
      </c>
    </row>
    <row r="1891" spans="1:17" ht="45" customHeight="1" x14ac:dyDescent="0.2">
      <c r="A1891" s="60">
        <v>1831</v>
      </c>
      <c r="B1891" s="48" t="s">
        <v>222</v>
      </c>
      <c r="C1891" s="49" t="s">
        <v>3953</v>
      </c>
      <c r="D1891" s="50">
        <v>42187</v>
      </c>
      <c r="E1891" s="51" t="s">
        <v>3445</v>
      </c>
      <c r="F1891" s="52" t="s">
        <v>475</v>
      </c>
      <c r="G1891" s="52" t="s">
        <v>3954</v>
      </c>
      <c r="H1891" s="53" t="s">
        <v>3955</v>
      </c>
      <c r="I1891" s="55"/>
      <c r="J1891" s="50"/>
      <c r="K1891" s="55"/>
      <c r="L1891" s="56" t="s">
        <v>3956</v>
      </c>
      <c r="M1891" s="52" t="s">
        <v>3957</v>
      </c>
      <c r="N1891" s="57"/>
      <c r="O1891" s="57"/>
      <c r="P1891" s="57"/>
      <c r="Q1891" s="46" t="s">
        <v>554</v>
      </c>
    </row>
    <row r="1892" spans="1:17" ht="45" customHeight="1" x14ac:dyDescent="0.2">
      <c r="A1892" s="60">
        <v>1832</v>
      </c>
      <c r="B1892" s="48" t="s">
        <v>222</v>
      </c>
      <c r="C1892" s="49" t="s">
        <v>3958</v>
      </c>
      <c r="D1892" s="50">
        <v>42187</v>
      </c>
      <c r="E1892" s="51" t="s">
        <v>3460</v>
      </c>
      <c r="F1892" s="52" t="s">
        <v>237</v>
      </c>
      <c r="G1892" s="52" t="s">
        <v>3959</v>
      </c>
      <c r="H1892" s="53" t="s">
        <v>3960</v>
      </c>
      <c r="I1892" s="55"/>
      <c r="J1892" s="50"/>
      <c r="K1892" s="55"/>
      <c r="L1892" s="56" t="s">
        <v>3961</v>
      </c>
      <c r="M1892" s="52" t="s">
        <v>3957</v>
      </c>
      <c r="N1892" s="57">
        <v>631.04</v>
      </c>
      <c r="O1892" s="57">
        <v>631.04</v>
      </c>
      <c r="P1892" s="57"/>
      <c r="Q1892" s="46" t="s">
        <v>552</v>
      </c>
    </row>
    <row r="1893" spans="1:17" ht="45" customHeight="1" x14ac:dyDescent="0.2">
      <c r="A1893" s="60">
        <v>1833</v>
      </c>
      <c r="B1893" s="48" t="s">
        <v>222</v>
      </c>
      <c r="C1893" s="49" t="s">
        <v>3962</v>
      </c>
      <c r="D1893" s="50">
        <v>42187</v>
      </c>
      <c r="E1893" s="51" t="s">
        <v>3460</v>
      </c>
      <c r="F1893" s="52" t="s">
        <v>483</v>
      </c>
      <c r="G1893" s="52" t="s">
        <v>3963</v>
      </c>
      <c r="H1893" s="53" t="s">
        <v>3964</v>
      </c>
      <c r="I1893" s="55"/>
      <c r="J1893" s="50"/>
      <c r="K1893" s="55"/>
      <c r="L1893" s="56" t="s">
        <v>3965</v>
      </c>
      <c r="M1893" s="52" t="s">
        <v>3957</v>
      </c>
      <c r="N1893" s="57">
        <v>45.12</v>
      </c>
      <c r="O1893" s="57">
        <v>45.12</v>
      </c>
      <c r="P1893" s="57"/>
      <c r="Q1893" s="46" t="s">
        <v>552</v>
      </c>
    </row>
    <row r="1894" spans="1:17" ht="45" customHeight="1" x14ac:dyDescent="0.2">
      <c r="A1894" s="60">
        <v>1834</v>
      </c>
      <c r="B1894" s="48" t="s">
        <v>222</v>
      </c>
      <c r="C1894" s="49" t="s">
        <v>3966</v>
      </c>
      <c r="D1894" s="50">
        <v>42187</v>
      </c>
      <c r="E1894" s="51" t="s">
        <v>3460</v>
      </c>
      <c r="F1894" s="52" t="s">
        <v>237</v>
      </c>
      <c r="G1894" s="52" t="s">
        <v>3967</v>
      </c>
      <c r="H1894" s="53" t="s">
        <v>3968</v>
      </c>
      <c r="I1894" s="55"/>
      <c r="J1894" s="50"/>
      <c r="K1894" s="55"/>
      <c r="L1894" s="56" t="s">
        <v>3969</v>
      </c>
      <c r="M1894" s="52" t="s">
        <v>3970</v>
      </c>
      <c r="N1894" s="57">
        <v>35.04</v>
      </c>
      <c r="O1894" s="57">
        <v>35.04</v>
      </c>
      <c r="P1894" s="57"/>
      <c r="Q1894" s="46" t="s">
        <v>552</v>
      </c>
    </row>
    <row r="1895" spans="1:17" ht="45" customHeight="1" x14ac:dyDescent="0.2">
      <c r="A1895" s="60">
        <v>1835</v>
      </c>
      <c r="B1895" s="48" t="s">
        <v>222</v>
      </c>
      <c r="C1895" s="49" t="s">
        <v>6068</v>
      </c>
      <c r="D1895" s="50">
        <v>42187</v>
      </c>
      <c r="E1895" s="51" t="s">
        <v>5510</v>
      </c>
      <c r="F1895" s="52" t="s">
        <v>237</v>
      </c>
      <c r="G1895" s="52" t="s">
        <v>102</v>
      </c>
      <c r="H1895" s="53" t="s">
        <v>6069</v>
      </c>
      <c r="I1895" s="55"/>
      <c r="J1895" s="50"/>
      <c r="K1895" s="55"/>
      <c r="L1895" s="56"/>
      <c r="M1895" s="52" t="s">
        <v>5514</v>
      </c>
      <c r="N1895" s="57"/>
      <c r="O1895" s="57"/>
      <c r="P1895" s="57"/>
      <c r="Q1895" s="46" t="s">
        <v>553</v>
      </c>
    </row>
    <row r="1896" spans="1:17" ht="45" customHeight="1" x14ac:dyDescent="0.2">
      <c r="A1896" s="60">
        <v>1836</v>
      </c>
      <c r="B1896" s="48" t="s">
        <v>222</v>
      </c>
      <c r="C1896" s="49" t="s">
        <v>6070</v>
      </c>
      <c r="D1896" s="50">
        <v>42187</v>
      </c>
      <c r="E1896" s="51" t="s">
        <v>5510</v>
      </c>
      <c r="F1896" s="52" t="s">
        <v>237</v>
      </c>
      <c r="G1896" s="52" t="s">
        <v>102</v>
      </c>
      <c r="H1896" s="53" t="s">
        <v>6071</v>
      </c>
      <c r="I1896" s="55"/>
      <c r="J1896" s="50"/>
      <c r="K1896" s="55"/>
      <c r="L1896" s="56" t="s">
        <v>6072</v>
      </c>
      <c r="M1896" s="52" t="s">
        <v>5514</v>
      </c>
      <c r="N1896" s="57">
        <v>2524.6</v>
      </c>
      <c r="O1896" s="57">
        <v>0</v>
      </c>
      <c r="P1896" s="57">
        <v>2524.6</v>
      </c>
      <c r="Q1896" s="46" t="s">
        <v>552</v>
      </c>
    </row>
    <row r="1897" spans="1:17" ht="45" customHeight="1" x14ac:dyDescent="0.2">
      <c r="A1897" s="60">
        <v>1837</v>
      </c>
      <c r="B1897" s="48" t="s">
        <v>222</v>
      </c>
      <c r="C1897" s="49" t="s">
        <v>6073</v>
      </c>
      <c r="D1897" s="50">
        <v>42187</v>
      </c>
      <c r="E1897" s="51" t="s">
        <v>5510</v>
      </c>
      <c r="F1897" s="52" t="s">
        <v>237</v>
      </c>
      <c r="G1897" s="52" t="s">
        <v>102</v>
      </c>
      <c r="H1897" s="53" t="s">
        <v>6074</v>
      </c>
      <c r="I1897" s="55"/>
      <c r="J1897" s="50"/>
      <c r="K1897" s="55"/>
      <c r="L1897" s="56" t="s">
        <v>6075</v>
      </c>
      <c r="M1897" s="52" t="s">
        <v>5514</v>
      </c>
      <c r="N1897" s="57">
        <v>2524.56</v>
      </c>
      <c r="O1897" s="57">
        <v>0</v>
      </c>
      <c r="P1897" s="57">
        <v>2524.6</v>
      </c>
      <c r="Q1897" s="46" t="s">
        <v>552</v>
      </c>
    </row>
    <row r="1898" spans="1:17" ht="45" customHeight="1" x14ac:dyDescent="0.2">
      <c r="A1898" s="60">
        <v>1838</v>
      </c>
      <c r="B1898" s="48" t="s">
        <v>222</v>
      </c>
      <c r="C1898" s="49" t="s">
        <v>6076</v>
      </c>
      <c r="D1898" s="50">
        <v>42187</v>
      </c>
      <c r="E1898" s="51" t="s">
        <v>5510</v>
      </c>
      <c r="F1898" s="52" t="s">
        <v>482</v>
      </c>
      <c r="G1898" s="52" t="s">
        <v>102</v>
      </c>
      <c r="H1898" s="53" t="s">
        <v>6077</v>
      </c>
      <c r="I1898" s="55"/>
      <c r="J1898" s="50"/>
      <c r="K1898" s="55"/>
      <c r="L1898" s="56" t="s">
        <v>6078</v>
      </c>
      <c r="M1898" s="52" t="s">
        <v>5514</v>
      </c>
      <c r="N1898" s="57">
        <v>893.52</v>
      </c>
      <c r="O1898" s="57">
        <v>0</v>
      </c>
      <c r="P1898" s="57">
        <v>893.52</v>
      </c>
      <c r="Q1898" s="46" t="s">
        <v>552</v>
      </c>
    </row>
    <row r="1899" spans="1:17" ht="45" customHeight="1" x14ac:dyDescent="0.2">
      <c r="A1899" s="60">
        <v>1839</v>
      </c>
      <c r="B1899" s="48" t="s">
        <v>222</v>
      </c>
      <c r="C1899" s="49"/>
      <c r="D1899" s="50">
        <v>42187</v>
      </c>
      <c r="E1899" s="51" t="s">
        <v>479</v>
      </c>
      <c r="F1899" s="52" t="s">
        <v>475</v>
      </c>
      <c r="G1899" s="52" t="s">
        <v>9386</v>
      </c>
      <c r="H1899" s="53" t="s">
        <v>9387</v>
      </c>
      <c r="I1899" s="55"/>
      <c r="J1899" s="50"/>
      <c r="K1899" s="55"/>
      <c r="L1899" s="56"/>
      <c r="M1899" s="52"/>
      <c r="N1899" s="57"/>
      <c r="O1899" s="57"/>
      <c r="P1899" s="57"/>
      <c r="Q1899" s="46" t="s">
        <v>909</v>
      </c>
    </row>
    <row r="1900" spans="1:17" ht="45" customHeight="1" x14ac:dyDescent="0.2">
      <c r="A1900" s="60">
        <v>1840</v>
      </c>
      <c r="B1900" s="48" t="s">
        <v>222</v>
      </c>
      <c r="C1900" s="49"/>
      <c r="D1900" s="50">
        <v>42187</v>
      </c>
      <c r="E1900" s="51" t="s">
        <v>479</v>
      </c>
      <c r="F1900" s="52" t="s">
        <v>475</v>
      </c>
      <c r="G1900" s="52" t="s">
        <v>9388</v>
      </c>
      <c r="H1900" s="53" t="s">
        <v>9389</v>
      </c>
      <c r="I1900" s="55"/>
      <c r="J1900" s="50"/>
      <c r="K1900" s="55"/>
      <c r="L1900" s="56"/>
      <c r="M1900" s="52"/>
      <c r="N1900" s="57"/>
      <c r="O1900" s="57"/>
      <c r="P1900" s="57"/>
      <c r="Q1900" s="46" t="s">
        <v>1201</v>
      </c>
    </row>
    <row r="1901" spans="1:17" ht="45" customHeight="1" x14ac:dyDescent="0.2">
      <c r="A1901" s="60">
        <v>1841</v>
      </c>
      <c r="B1901" s="48" t="s">
        <v>222</v>
      </c>
      <c r="C1901" s="49" t="s">
        <v>2135</v>
      </c>
      <c r="D1901" s="50">
        <v>42187</v>
      </c>
      <c r="E1901" s="51" t="s">
        <v>1818</v>
      </c>
      <c r="F1901" s="52" t="s">
        <v>475</v>
      </c>
      <c r="G1901" s="52" t="s">
        <v>1766</v>
      </c>
      <c r="H1901" s="53" t="s">
        <v>2087</v>
      </c>
      <c r="I1901" s="55"/>
      <c r="J1901" s="50"/>
      <c r="K1901" s="55"/>
      <c r="L1901" s="56"/>
      <c r="M1901" s="52"/>
      <c r="N1901" s="57">
        <v>0</v>
      </c>
      <c r="O1901" s="57">
        <v>0</v>
      </c>
      <c r="P1901" s="57">
        <v>0</v>
      </c>
      <c r="Q1901" s="46" t="s">
        <v>1890</v>
      </c>
    </row>
    <row r="1902" spans="1:17" ht="45" customHeight="1" x14ac:dyDescent="0.2">
      <c r="A1902" s="60">
        <v>1842</v>
      </c>
      <c r="B1902" s="48" t="s">
        <v>222</v>
      </c>
      <c r="C1902" s="49" t="s">
        <v>11009</v>
      </c>
      <c r="D1902" s="50">
        <v>42187</v>
      </c>
      <c r="E1902" s="51" t="s">
        <v>10096</v>
      </c>
      <c r="F1902" s="52" t="s">
        <v>237</v>
      </c>
      <c r="G1902" s="52" t="s">
        <v>11010</v>
      </c>
      <c r="H1902" s="53" t="s">
        <v>11011</v>
      </c>
      <c r="I1902" s="55"/>
      <c r="J1902" s="50"/>
      <c r="K1902" s="55"/>
      <c r="L1902" s="56" t="s">
        <v>11012</v>
      </c>
      <c r="M1902" s="52" t="s">
        <v>11013</v>
      </c>
      <c r="N1902" s="57"/>
      <c r="O1902" s="57"/>
      <c r="P1902" s="57"/>
      <c r="Q1902" s="46" t="s">
        <v>552</v>
      </c>
    </row>
    <row r="1903" spans="1:17" ht="45" customHeight="1" x14ac:dyDescent="0.2">
      <c r="A1903" s="60">
        <v>1843</v>
      </c>
      <c r="B1903" s="48" t="s">
        <v>222</v>
      </c>
      <c r="C1903" s="49" t="s">
        <v>11014</v>
      </c>
      <c r="D1903" s="50">
        <v>42187</v>
      </c>
      <c r="E1903" s="51" t="s">
        <v>10096</v>
      </c>
      <c r="F1903" s="52" t="s">
        <v>237</v>
      </c>
      <c r="G1903" s="52" t="s">
        <v>11015</v>
      </c>
      <c r="H1903" s="53" t="s">
        <v>11016</v>
      </c>
      <c r="I1903" s="55"/>
      <c r="J1903" s="50"/>
      <c r="K1903" s="55"/>
      <c r="L1903" s="56" t="s">
        <v>11017</v>
      </c>
      <c r="M1903" s="52" t="s">
        <v>10256</v>
      </c>
      <c r="N1903" s="57"/>
      <c r="O1903" s="57"/>
      <c r="P1903" s="57"/>
      <c r="Q1903" s="46" t="s">
        <v>552</v>
      </c>
    </row>
    <row r="1904" spans="1:17" ht="45" customHeight="1" x14ac:dyDescent="0.2">
      <c r="A1904" s="60">
        <v>1844</v>
      </c>
      <c r="B1904" s="48" t="s">
        <v>222</v>
      </c>
      <c r="C1904" s="49" t="s">
        <v>4972</v>
      </c>
      <c r="D1904" s="50">
        <v>42188</v>
      </c>
      <c r="E1904" s="51" t="s">
        <v>2389</v>
      </c>
      <c r="F1904" s="52" t="s">
        <v>237</v>
      </c>
      <c r="G1904" s="52" t="s">
        <v>2510</v>
      </c>
      <c r="H1904" s="53" t="s">
        <v>4973</v>
      </c>
      <c r="I1904" s="55"/>
      <c r="J1904" s="50"/>
      <c r="K1904" s="55"/>
      <c r="L1904" s="56" t="s">
        <v>4974</v>
      </c>
      <c r="M1904" s="52" t="s">
        <v>4975</v>
      </c>
      <c r="N1904" s="57"/>
      <c r="O1904" s="57"/>
      <c r="P1904" s="57"/>
      <c r="Q1904" s="46" t="s">
        <v>552</v>
      </c>
    </row>
    <row r="1905" spans="1:17" ht="45" customHeight="1" x14ac:dyDescent="0.2">
      <c r="A1905" s="60">
        <v>1845</v>
      </c>
      <c r="B1905" s="48" t="s">
        <v>222</v>
      </c>
      <c r="C1905" s="49" t="s">
        <v>6079</v>
      </c>
      <c r="D1905" s="50">
        <v>42188</v>
      </c>
      <c r="E1905" s="51" t="s">
        <v>5510</v>
      </c>
      <c r="F1905" s="52" t="s">
        <v>475</v>
      </c>
      <c r="G1905" s="52" t="s">
        <v>5732</v>
      </c>
      <c r="H1905" s="53" t="s">
        <v>6080</v>
      </c>
      <c r="I1905" s="55"/>
      <c r="J1905" s="50"/>
      <c r="K1905" s="55"/>
      <c r="L1905" s="56"/>
      <c r="M1905" s="52"/>
      <c r="N1905" s="57"/>
      <c r="O1905" s="57"/>
      <c r="P1905" s="57"/>
      <c r="Q1905" s="46" t="s">
        <v>553</v>
      </c>
    </row>
    <row r="1906" spans="1:17" ht="45" customHeight="1" x14ac:dyDescent="0.2">
      <c r="A1906" s="60">
        <v>1846</v>
      </c>
      <c r="B1906" s="48" t="s">
        <v>222</v>
      </c>
      <c r="C1906" s="49" t="s">
        <v>9390</v>
      </c>
      <c r="D1906" s="50">
        <v>42188</v>
      </c>
      <c r="E1906" s="51" t="s">
        <v>846</v>
      </c>
      <c r="F1906" s="52" t="s">
        <v>237</v>
      </c>
      <c r="G1906" s="52" t="s">
        <v>2909</v>
      </c>
      <c r="H1906" s="53" t="s">
        <v>9391</v>
      </c>
      <c r="I1906" s="55"/>
      <c r="J1906" s="50"/>
      <c r="K1906" s="55"/>
      <c r="L1906" s="56" t="s">
        <v>9392</v>
      </c>
      <c r="M1906" s="52" t="s">
        <v>9393</v>
      </c>
      <c r="N1906" s="57">
        <v>128.35</v>
      </c>
      <c r="O1906" s="57">
        <v>128.35</v>
      </c>
      <c r="P1906" s="57">
        <v>0</v>
      </c>
      <c r="Q1906" s="46" t="s">
        <v>552</v>
      </c>
    </row>
    <row r="1907" spans="1:17" ht="45" customHeight="1" x14ac:dyDescent="0.2">
      <c r="A1907" s="60">
        <v>1847</v>
      </c>
      <c r="B1907" s="48" t="s">
        <v>222</v>
      </c>
      <c r="C1907" s="49" t="s">
        <v>9394</v>
      </c>
      <c r="D1907" s="50">
        <v>42188</v>
      </c>
      <c r="E1907" s="51" t="s">
        <v>846</v>
      </c>
      <c r="F1907" s="52" t="s">
        <v>237</v>
      </c>
      <c r="G1907" s="52" t="s">
        <v>2909</v>
      </c>
      <c r="H1907" s="53" t="s">
        <v>9395</v>
      </c>
      <c r="I1907" s="55"/>
      <c r="J1907" s="50"/>
      <c r="K1907" s="55"/>
      <c r="L1907" s="56" t="s">
        <v>9396</v>
      </c>
      <c r="M1907" s="52" t="s">
        <v>9393</v>
      </c>
      <c r="N1907" s="57">
        <v>102.27</v>
      </c>
      <c r="O1907" s="57">
        <v>102.27</v>
      </c>
      <c r="P1907" s="57">
        <v>0</v>
      </c>
      <c r="Q1907" s="46" t="s">
        <v>552</v>
      </c>
    </row>
    <row r="1908" spans="1:17" ht="45" customHeight="1" x14ac:dyDescent="0.2">
      <c r="A1908" s="60">
        <v>1848</v>
      </c>
      <c r="B1908" s="48" t="s">
        <v>222</v>
      </c>
      <c r="C1908" s="49" t="s">
        <v>9397</v>
      </c>
      <c r="D1908" s="50">
        <v>42188</v>
      </c>
      <c r="E1908" s="51" t="s">
        <v>846</v>
      </c>
      <c r="F1908" s="52" t="s">
        <v>237</v>
      </c>
      <c r="G1908" s="52" t="s">
        <v>2909</v>
      </c>
      <c r="H1908" s="53" t="s">
        <v>9398</v>
      </c>
      <c r="I1908" s="55"/>
      <c r="J1908" s="50"/>
      <c r="K1908" s="55"/>
      <c r="L1908" s="56" t="s">
        <v>9399</v>
      </c>
      <c r="M1908" s="52" t="s">
        <v>9393</v>
      </c>
      <c r="N1908" s="57">
        <v>188.79</v>
      </c>
      <c r="O1908" s="57">
        <v>288.79000000000002</v>
      </c>
      <c r="P1908" s="57">
        <v>0</v>
      </c>
      <c r="Q1908" s="46" t="s">
        <v>552</v>
      </c>
    </row>
    <row r="1909" spans="1:17" ht="45" customHeight="1" x14ac:dyDescent="0.2">
      <c r="A1909" s="60">
        <v>1849</v>
      </c>
      <c r="B1909" s="48" t="s">
        <v>222</v>
      </c>
      <c r="C1909" s="49" t="s">
        <v>9400</v>
      </c>
      <c r="D1909" s="50">
        <v>42188</v>
      </c>
      <c r="E1909" s="51" t="s">
        <v>842</v>
      </c>
      <c r="F1909" s="52" t="s">
        <v>280</v>
      </c>
      <c r="G1909" s="52" t="s">
        <v>9401</v>
      </c>
      <c r="H1909" s="53" t="s">
        <v>9402</v>
      </c>
      <c r="I1909" s="55"/>
      <c r="J1909" s="50"/>
      <c r="K1909" s="55"/>
      <c r="L1909" s="56" t="s">
        <v>8806</v>
      </c>
      <c r="M1909" s="52" t="s">
        <v>8802</v>
      </c>
      <c r="N1909" s="57">
        <v>300</v>
      </c>
      <c r="O1909" s="57">
        <v>300</v>
      </c>
      <c r="P1909" s="57">
        <v>0</v>
      </c>
      <c r="Q1909" s="46" t="s">
        <v>552</v>
      </c>
    </row>
    <row r="1910" spans="1:17" ht="45" customHeight="1" x14ac:dyDescent="0.2">
      <c r="A1910" s="60">
        <v>1850</v>
      </c>
      <c r="B1910" s="48" t="s">
        <v>222</v>
      </c>
      <c r="C1910" s="49" t="s">
        <v>7809</v>
      </c>
      <c r="D1910" s="50">
        <v>42188</v>
      </c>
      <c r="E1910" s="51" t="s">
        <v>7239</v>
      </c>
      <c r="F1910" s="52" t="s">
        <v>6829</v>
      </c>
      <c r="G1910" s="52" t="s">
        <v>6830</v>
      </c>
      <c r="H1910" s="53" t="s">
        <v>7810</v>
      </c>
      <c r="I1910" s="55"/>
      <c r="J1910" s="50"/>
      <c r="K1910" s="55"/>
      <c r="L1910" s="56" t="s">
        <v>7811</v>
      </c>
      <c r="M1910" s="52" t="s">
        <v>7537</v>
      </c>
      <c r="N1910" s="57"/>
      <c r="O1910" s="57"/>
      <c r="P1910" s="57"/>
      <c r="Q1910" s="46" t="s">
        <v>552</v>
      </c>
    </row>
    <row r="1911" spans="1:17" ht="45" customHeight="1" x14ac:dyDescent="0.2">
      <c r="A1911" s="60">
        <v>1851</v>
      </c>
      <c r="B1911" s="48" t="s">
        <v>222</v>
      </c>
      <c r="C1911" s="49" t="s">
        <v>3971</v>
      </c>
      <c r="D1911" s="50">
        <v>42191</v>
      </c>
      <c r="E1911" s="51" t="s">
        <v>2297</v>
      </c>
      <c r="F1911" s="52" t="s">
        <v>237</v>
      </c>
      <c r="G1911" s="52" t="s">
        <v>3972</v>
      </c>
      <c r="H1911" s="53" t="s">
        <v>3973</v>
      </c>
      <c r="I1911" s="55"/>
      <c r="J1911" s="50"/>
      <c r="K1911" s="55"/>
      <c r="L1911" s="56" t="s">
        <v>3974</v>
      </c>
      <c r="M1911" s="52" t="s">
        <v>3975</v>
      </c>
      <c r="N1911" s="57">
        <v>28</v>
      </c>
      <c r="O1911" s="57">
        <v>28</v>
      </c>
      <c r="P1911" s="57"/>
      <c r="Q1911" s="46" t="s">
        <v>552</v>
      </c>
    </row>
    <row r="1912" spans="1:17" ht="45" customHeight="1" x14ac:dyDescent="0.2">
      <c r="A1912" s="60">
        <v>1852</v>
      </c>
      <c r="B1912" s="48" t="s">
        <v>222</v>
      </c>
      <c r="C1912" s="49" t="s">
        <v>3976</v>
      </c>
      <c r="D1912" s="50">
        <v>42191</v>
      </c>
      <c r="E1912" s="51" t="s">
        <v>2297</v>
      </c>
      <c r="F1912" s="52" t="s">
        <v>237</v>
      </c>
      <c r="G1912" s="52" t="s">
        <v>1130</v>
      </c>
      <c r="H1912" s="53" t="s">
        <v>3977</v>
      </c>
      <c r="I1912" s="55"/>
      <c r="J1912" s="50"/>
      <c r="K1912" s="55"/>
      <c r="L1912" s="56" t="s">
        <v>3978</v>
      </c>
      <c r="M1912" s="52" t="s">
        <v>3979</v>
      </c>
      <c r="N1912" s="57">
        <v>1275.9100000000001</v>
      </c>
      <c r="O1912" s="57">
        <v>1275.9100000000001</v>
      </c>
      <c r="P1912" s="57"/>
      <c r="Q1912" s="46" t="s">
        <v>552</v>
      </c>
    </row>
    <row r="1913" spans="1:17" ht="45" customHeight="1" x14ac:dyDescent="0.2">
      <c r="A1913" s="60">
        <v>1853</v>
      </c>
      <c r="B1913" s="48" t="s">
        <v>222</v>
      </c>
      <c r="C1913" s="49" t="s">
        <v>3980</v>
      </c>
      <c r="D1913" s="50">
        <v>42191</v>
      </c>
      <c r="E1913" s="51" t="s">
        <v>2297</v>
      </c>
      <c r="F1913" s="52" t="s">
        <v>237</v>
      </c>
      <c r="G1913" s="52" t="s">
        <v>3981</v>
      </c>
      <c r="H1913" s="53" t="s">
        <v>3982</v>
      </c>
      <c r="I1913" s="55"/>
      <c r="J1913" s="50"/>
      <c r="K1913" s="55"/>
      <c r="L1913" s="56" t="s">
        <v>3983</v>
      </c>
      <c r="M1913" s="52" t="s">
        <v>3984</v>
      </c>
      <c r="N1913" s="57">
        <v>552.16</v>
      </c>
      <c r="O1913" s="57">
        <v>552.16</v>
      </c>
      <c r="P1913" s="57"/>
      <c r="Q1913" s="46" t="s">
        <v>552</v>
      </c>
    </row>
    <row r="1914" spans="1:17" ht="45" customHeight="1" x14ac:dyDescent="0.2">
      <c r="A1914" s="60">
        <v>1854</v>
      </c>
      <c r="B1914" s="48" t="s">
        <v>222</v>
      </c>
      <c r="C1914" s="49" t="s">
        <v>3985</v>
      </c>
      <c r="D1914" s="50">
        <v>42191</v>
      </c>
      <c r="E1914" s="51" t="s">
        <v>2297</v>
      </c>
      <c r="F1914" s="52" t="s">
        <v>237</v>
      </c>
      <c r="G1914" s="52" t="s">
        <v>3986</v>
      </c>
      <c r="H1914" s="53" t="s">
        <v>3987</v>
      </c>
      <c r="I1914" s="55"/>
      <c r="J1914" s="50"/>
      <c r="K1914" s="55"/>
      <c r="L1914" s="56" t="s">
        <v>3988</v>
      </c>
      <c r="M1914" s="52" t="s">
        <v>3989</v>
      </c>
      <c r="N1914" s="57">
        <v>34.72</v>
      </c>
      <c r="O1914" s="57">
        <v>34.72</v>
      </c>
      <c r="P1914" s="57"/>
      <c r="Q1914" s="46" t="s">
        <v>552</v>
      </c>
    </row>
    <row r="1915" spans="1:17" ht="45" customHeight="1" x14ac:dyDescent="0.2">
      <c r="A1915" s="60">
        <v>1855</v>
      </c>
      <c r="B1915" s="48" t="s">
        <v>222</v>
      </c>
      <c r="C1915" s="49" t="s">
        <v>6081</v>
      </c>
      <c r="D1915" s="50">
        <v>42191</v>
      </c>
      <c r="E1915" s="51" t="s">
        <v>5524</v>
      </c>
      <c r="F1915" s="52" t="s">
        <v>280</v>
      </c>
      <c r="G1915" s="52" t="s">
        <v>5613</v>
      </c>
      <c r="H1915" s="53" t="s">
        <v>6082</v>
      </c>
      <c r="I1915" s="55"/>
      <c r="J1915" s="50"/>
      <c r="K1915" s="55"/>
      <c r="L1915" s="56"/>
      <c r="M1915" s="52" t="s">
        <v>6083</v>
      </c>
      <c r="N1915" s="57"/>
      <c r="O1915" s="57"/>
      <c r="P1915" s="57"/>
      <c r="Q1915" s="46" t="s">
        <v>585</v>
      </c>
    </row>
    <row r="1916" spans="1:17" ht="45" customHeight="1" x14ac:dyDescent="0.2">
      <c r="A1916" s="60">
        <v>1856</v>
      </c>
      <c r="B1916" s="48" t="s">
        <v>222</v>
      </c>
      <c r="C1916" s="49" t="s">
        <v>6084</v>
      </c>
      <c r="D1916" s="50">
        <v>42191</v>
      </c>
      <c r="E1916" s="51" t="s">
        <v>5538</v>
      </c>
      <c r="F1916" s="52" t="s">
        <v>280</v>
      </c>
      <c r="G1916" s="52" t="s">
        <v>5539</v>
      </c>
      <c r="H1916" s="53" t="s">
        <v>6085</v>
      </c>
      <c r="I1916" s="55"/>
      <c r="J1916" s="50"/>
      <c r="K1916" s="55"/>
      <c r="L1916" s="56"/>
      <c r="M1916" s="52" t="s">
        <v>6083</v>
      </c>
      <c r="N1916" s="57"/>
      <c r="O1916" s="57"/>
      <c r="P1916" s="57"/>
      <c r="Q1916" s="46" t="s">
        <v>585</v>
      </c>
    </row>
    <row r="1917" spans="1:17" ht="45" customHeight="1" x14ac:dyDescent="0.2">
      <c r="A1917" s="60">
        <v>1857</v>
      </c>
      <c r="B1917" s="48" t="s">
        <v>222</v>
      </c>
      <c r="C1917" s="49" t="s">
        <v>363</v>
      </c>
      <c r="D1917" s="50">
        <v>42191</v>
      </c>
      <c r="E1917" s="51" t="s">
        <v>305</v>
      </c>
      <c r="F1917" s="52" t="s">
        <v>237</v>
      </c>
      <c r="G1917" s="52" t="s">
        <v>366</v>
      </c>
      <c r="H1917" s="53" t="s">
        <v>370</v>
      </c>
      <c r="I1917" s="55"/>
      <c r="J1917" s="50"/>
      <c r="K1917" s="55"/>
      <c r="L1917" s="56" t="s">
        <v>372</v>
      </c>
      <c r="M1917" s="52" t="s">
        <v>375</v>
      </c>
      <c r="N1917" s="57"/>
      <c r="O1917" s="57"/>
      <c r="P1917" s="57"/>
      <c r="Q1917" s="46" t="s">
        <v>552</v>
      </c>
    </row>
    <row r="1918" spans="1:17" ht="45" customHeight="1" x14ac:dyDescent="0.2">
      <c r="A1918" s="60">
        <v>1858</v>
      </c>
      <c r="B1918" s="48" t="s">
        <v>222</v>
      </c>
      <c r="C1918" s="49" t="s">
        <v>364</v>
      </c>
      <c r="D1918" s="50">
        <v>42191</v>
      </c>
      <c r="E1918" s="51" t="s">
        <v>305</v>
      </c>
      <c r="F1918" s="52" t="s">
        <v>237</v>
      </c>
      <c r="G1918" s="52" t="s">
        <v>367</v>
      </c>
      <c r="H1918" s="53" t="s">
        <v>371</v>
      </c>
      <c r="I1918" s="55"/>
      <c r="J1918" s="50"/>
      <c r="K1918" s="55"/>
      <c r="L1918" s="56" t="s">
        <v>373</v>
      </c>
      <c r="M1918" s="52" t="s">
        <v>376</v>
      </c>
      <c r="N1918" s="57"/>
      <c r="O1918" s="57"/>
      <c r="P1918" s="57"/>
      <c r="Q1918" s="46" t="s">
        <v>552</v>
      </c>
    </row>
    <row r="1919" spans="1:17" ht="45" customHeight="1" x14ac:dyDescent="0.2">
      <c r="A1919" s="60">
        <v>1859</v>
      </c>
      <c r="B1919" s="48" t="s">
        <v>222</v>
      </c>
      <c r="C1919" s="49" t="s">
        <v>365</v>
      </c>
      <c r="D1919" s="50">
        <v>42191</v>
      </c>
      <c r="E1919" s="51" t="s">
        <v>305</v>
      </c>
      <c r="F1919" s="52" t="s">
        <v>569</v>
      </c>
      <c r="G1919" s="52" t="s">
        <v>368</v>
      </c>
      <c r="H1919" s="53" t="s">
        <v>369</v>
      </c>
      <c r="I1919" s="55"/>
      <c r="J1919" s="50"/>
      <c r="K1919" s="55"/>
      <c r="L1919" s="56" t="s">
        <v>374</v>
      </c>
      <c r="M1919" s="52" t="s">
        <v>376</v>
      </c>
      <c r="N1919" s="57"/>
      <c r="O1919" s="57"/>
      <c r="P1919" s="57"/>
      <c r="Q1919" s="46" t="s">
        <v>552</v>
      </c>
    </row>
    <row r="1920" spans="1:17" ht="45" customHeight="1" x14ac:dyDescent="0.2">
      <c r="A1920" s="60">
        <v>1860</v>
      </c>
      <c r="B1920" s="48" t="s">
        <v>222</v>
      </c>
      <c r="C1920" s="49" t="s">
        <v>431</v>
      </c>
      <c r="D1920" s="50">
        <v>42191</v>
      </c>
      <c r="E1920" s="51" t="s">
        <v>223</v>
      </c>
      <c r="F1920" s="52" t="s">
        <v>237</v>
      </c>
      <c r="G1920" s="52" t="s">
        <v>426</v>
      </c>
      <c r="H1920" s="53" t="s">
        <v>1327</v>
      </c>
      <c r="I1920" s="55"/>
      <c r="J1920" s="50"/>
      <c r="K1920" s="55"/>
      <c r="L1920" s="56" t="s">
        <v>435</v>
      </c>
      <c r="M1920" s="52" t="s">
        <v>436</v>
      </c>
      <c r="N1920" s="57"/>
      <c r="O1920" s="57"/>
      <c r="P1920" s="57"/>
      <c r="Q1920" s="46" t="s">
        <v>552</v>
      </c>
    </row>
    <row r="1921" spans="1:17" ht="45" customHeight="1" x14ac:dyDescent="0.2">
      <c r="A1921" s="60">
        <v>1861</v>
      </c>
      <c r="B1921" s="48" t="s">
        <v>222</v>
      </c>
      <c r="C1921" s="49"/>
      <c r="D1921" s="50">
        <v>42191</v>
      </c>
      <c r="E1921" s="51" t="s">
        <v>223</v>
      </c>
      <c r="F1921" s="52" t="s">
        <v>476</v>
      </c>
      <c r="G1921" s="52" t="s">
        <v>427</v>
      </c>
      <c r="H1921" s="53" t="s">
        <v>428</v>
      </c>
      <c r="I1921" s="55"/>
      <c r="J1921" s="50"/>
      <c r="K1921" s="55"/>
      <c r="L1921" s="56"/>
      <c r="M1921" s="52" t="s">
        <v>443</v>
      </c>
      <c r="N1921" s="57"/>
      <c r="O1921" s="57"/>
      <c r="P1921" s="57"/>
      <c r="Q1921" s="46" t="s">
        <v>909</v>
      </c>
    </row>
    <row r="1922" spans="1:17" ht="45" customHeight="1" x14ac:dyDescent="0.2">
      <c r="A1922" s="60">
        <v>1862</v>
      </c>
      <c r="B1922" s="48" t="s">
        <v>222</v>
      </c>
      <c r="C1922" s="49" t="s">
        <v>7812</v>
      </c>
      <c r="D1922" s="50">
        <v>42191</v>
      </c>
      <c r="E1922" s="51" t="s">
        <v>6875</v>
      </c>
      <c r="F1922" s="52" t="s">
        <v>6907</v>
      </c>
      <c r="G1922" s="52" t="s">
        <v>6908</v>
      </c>
      <c r="H1922" s="53" t="s">
        <v>7813</v>
      </c>
      <c r="I1922" s="55"/>
      <c r="J1922" s="50"/>
      <c r="K1922" s="55"/>
      <c r="L1922" s="56" t="s">
        <v>6910</v>
      </c>
      <c r="M1922" s="52" t="s">
        <v>6905</v>
      </c>
      <c r="N1922" s="57">
        <v>3168</v>
      </c>
      <c r="O1922" s="57">
        <v>3168</v>
      </c>
      <c r="P1922" s="57"/>
      <c r="Q1922" s="46" t="s">
        <v>552</v>
      </c>
    </row>
    <row r="1923" spans="1:17" ht="45" customHeight="1" x14ac:dyDescent="0.2">
      <c r="A1923" s="60">
        <v>1863</v>
      </c>
      <c r="B1923" s="48" t="s">
        <v>222</v>
      </c>
      <c r="C1923" s="49" t="s">
        <v>7814</v>
      </c>
      <c r="D1923" s="50">
        <v>42191</v>
      </c>
      <c r="E1923" s="51" t="s">
        <v>6914</v>
      </c>
      <c r="F1923" s="52" t="s">
        <v>1505</v>
      </c>
      <c r="G1923" s="52" t="s">
        <v>4067</v>
      </c>
      <c r="H1923" s="53" t="s">
        <v>7815</v>
      </c>
      <c r="I1923" s="55"/>
      <c r="J1923" s="50"/>
      <c r="K1923" s="55"/>
      <c r="L1923" s="56" t="s">
        <v>7782</v>
      </c>
      <c r="M1923" s="52" t="s">
        <v>7638</v>
      </c>
      <c r="N1923" s="57"/>
      <c r="O1923" s="57"/>
      <c r="P1923" s="57"/>
      <c r="Q1923" s="46" t="s">
        <v>552</v>
      </c>
    </row>
    <row r="1924" spans="1:17" ht="45" customHeight="1" x14ac:dyDescent="0.2">
      <c r="A1924" s="60">
        <v>1864</v>
      </c>
      <c r="B1924" s="48" t="s">
        <v>222</v>
      </c>
      <c r="C1924" s="49" t="s">
        <v>7816</v>
      </c>
      <c r="D1924" s="50">
        <v>42191</v>
      </c>
      <c r="E1924" s="51" t="s">
        <v>6914</v>
      </c>
      <c r="F1924" s="52" t="s">
        <v>1505</v>
      </c>
      <c r="G1924" s="52" t="s">
        <v>6897</v>
      </c>
      <c r="H1924" s="53" t="s">
        <v>7817</v>
      </c>
      <c r="I1924" s="55"/>
      <c r="J1924" s="50"/>
      <c r="K1924" s="55"/>
      <c r="L1924" s="56" t="s">
        <v>7790</v>
      </c>
      <c r="M1924" s="52" t="s">
        <v>7791</v>
      </c>
      <c r="N1924" s="57"/>
      <c r="O1924" s="57"/>
      <c r="P1924" s="57"/>
      <c r="Q1924" s="46" t="s">
        <v>552</v>
      </c>
    </row>
    <row r="1925" spans="1:17" ht="45" customHeight="1" x14ac:dyDescent="0.2">
      <c r="A1925" s="60">
        <v>1865</v>
      </c>
      <c r="B1925" s="48" t="s">
        <v>222</v>
      </c>
      <c r="C1925" s="49" t="s">
        <v>3990</v>
      </c>
      <c r="D1925" s="50">
        <v>42192</v>
      </c>
      <c r="E1925" s="51" t="s">
        <v>3445</v>
      </c>
      <c r="F1925" s="52" t="s">
        <v>280</v>
      </c>
      <c r="G1925" s="52" t="s">
        <v>3449</v>
      </c>
      <c r="H1925" s="53" t="s">
        <v>3991</v>
      </c>
      <c r="I1925" s="55"/>
      <c r="J1925" s="50"/>
      <c r="K1925" s="55"/>
      <c r="L1925" s="56"/>
      <c r="M1925" s="52"/>
      <c r="N1925" s="57"/>
      <c r="O1925" s="57"/>
      <c r="P1925" s="57"/>
      <c r="Q1925" s="46" t="s">
        <v>1201</v>
      </c>
    </row>
    <row r="1926" spans="1:17" ht="45" customHeight="1" x14ac:dyDescent="0.2">
      <c r="A1926" s="60">
        <v>1866</v>
      </c>
      <c r="B1926" s="48" t="s">
        <v>222</v>
      </c>
      <c r="C1926" s="49" t="s">
        <v>3992</v>
      </c>
      <c r="D1926" s="50">
        <v>42192</v>
      </c>
      <c r="E1926" s="51" t="s">
        <v>3445</v>
      </c>
      <c r="F1926" s="52" t="s">
        <v>237</v>
      </c>
      <c r="G1926" s="52" t="s">
        <v>3993</v>
      </c>
      <c r="H1926" s="53" t="s">
        <v>3994</v>
      </c>
      <c r="I1926" s="55"/>
      <c r="J1926" s="50"/>
      <c r="K1926" s="55"/>
      <c r="L1926" s="56" t="s">
        <v>3995</v>
      </c>
      <c r="M1926" s="52" t="s">
        <v>3996</v>
      </c>
      <c r="N1926" s="57">
        <v>111.84</v>
      </c>
      <c r="O1926" s="57">
        <v>111.84</v>
      </c>
      <c r="P1926" s="57"/>
      <c r="Q1926" s="46" t="s">
        <v>552</v>
      </c>
    </row>
    <row r="1927" spans="1:17" ht="45" customHeight="1" x14ac:dyDescent="0.2">
      <c r="A1927" s="60">
        <v>1867</v>
      </c>
      <c r="B1927" s="48" t="s">
        <v>222</v>
      </c>
      <c r="C1927" s="49" t="s">
        <v>3997</v>
      </c>
      <c r="D1927" s="50">
        <v>42192</v>
      </c>
      <c r="E1927" s="51" t="s">
        <v>3445</v>
      </c>
      <c r="F1927" s="52" t="s">
        <v>237</v>
      </c>
      <c r="G1927" s="52" t="s">
        <v>3998</v>
      </c>
      <c r="H1927" s="53" t="s">
        <v>3999</v>
      </c>
      <c r="I1927" s="55"/>
      <c r="J1927" s="50"/>
      <c r="K1927" s="55"/>
      <c r="L1927" s="56" t="s">
        <v>4000</v>
      </c>
      <c r="M1927" s="52" t="s">
        <v>4001</v>
      </c>
      <c r="N1927" s="57">
        <v>103.84</v>
      </c>
      <c r="O1927" s="57">
        <v>103.84</v>
      </c>
      <c r="P1927" s="57"/>
      <c r="Q1927" s="46" t="s">
        <v>552</v>
      </c>
    </row>
    <row r="1928" spans="1:17" ht="45" customHeight="1" x14ac:dyDescent="0.2">
      <c r="A1928" s="60">
        <v>1868</v>
      </c>
      <c r="B1928" s="48" t="s">
        <v>222</v>
      </c>
      <c r="C1928" s="49" t="s">
        <v>4002</v>
      </c>
      <c r="D1928" s="50">
        <v>42192</v>
      </c>
      <c r="E1928" s="51" t="s">
        <v>3445</v>
      </c>
      <c r="F1928" s="52" t="s">
        <v>237</v>
      </c>
      <c r="G1928" s="52" t="s">
        <v>579</v>
      </c>
      <c r="H1928" s="53" t="s">
        <v>4003</v>
      </c>
      <c r="I1928" s="55"/>
      <c r="J1928" s="50"/>
      <c r="K1928" s="55"/>
      <c r="L1928" s="56" t="s">
        <v>4004</v>
      </c>
      <c r="M1928" s="52" t="s">
        <v>4005</v>
      </c>
      <c r="N1928" s="57">
        <v>195.04</v>
      </c>
      <c r="O1928" s="57">
        <v>195.04</v>
      </c>
      <c r="P1928" s="57"/>
      <c r="Q1928" s="46" t="s">
        <v>552</v>
      </c>
    </row>
    <row r="1929" spans="1:17" ht="45" customHeight="1" x14ac:dyDescent="0.2">
      <c r="A1929" s="60">
        <v>1869</v>
      </c>
      <c r="B1929" s="48" t="s">
        <v>222</v>
      </c>
      <c r="C1929" s="49" t="s">
        <v>9403</v>
      </c>
      <c r="D1929" s="50">
        <v>42192</v>
      </c>
      <c r="E1929" s="51" t="s">
        <v>842</v>
      </c>
      <c r="F1929" s="52" t="s">
        <v>280</v>
      </c>
      <c r="G1929" s="52" t="s">
        <v>8520</v>
      </c>
      <c r="H1929" s="53" t="s">
        <v>9404</v>
      </c>
      <c r="I1929" s="55"/>
      <c r="J1929" s="50"/>
      <c r="K1929" s="55"/>
      <c r="L1929" s="56"/>
      <c r="M1929" s="52"/>
      <c r="N1929" s="57"/>
      <c r="O1929" s="57"/>
      <c r="P1929" s="57"/>
      <c r="Q1929" s="46" t="s">
        <v>585</v>
      </c>
    </row>
    <row r="1930" spans="1:17" ht="45" customHeight="1" x14ac:dyDescent="0.2">
      <c r="A1930" s="60">
        <v>1870</v>
      </c>
      <c r="B1930" s="48" t="s">
        <v>222</v>
      </c>
      <c r="C1930" s="49" t="s">
        <v>432</v>
      </c>
      <c r="D1930" s="50">
        <v>42192</v>
      </c>
      <c r="E1930" s="51" t="s">
        <v>224</v>
      </c>
      <c r="F1930" s="52" t="s">
        <v>237</v>
      </c>
      <c r="G1930" s="52" t="s">
        <v>579</v>
      </c>
      <c r="H1930" s="53" t="s">
        <v>1327</v>
      </c>
      <c r="I1930" s="55"/>
      <c r="J1930" s="50"/>
      <c r="K1930" s="55"/>
      <c r="L1930" s="56" t="s">
        <v>437</v>
      </c>
      <c r="M1930" s="52" t="s">
        <v>438</v>
      </c>
      <c r="N1930" s="57"/>
      <c r="O1930" s="57"/>
      <c r="P1930" s="57"/>
      <c r="Q1930" s="46" t="s">
        <v>552</v>
      </c>
    </row>
    <row r="1931" spans="1:17" ht="45" customHeight="1" x14ac:dyDescent="0.2">
      <c r="A1931" s="60">
        <v>1871</v>
      </c>
      <c r="B1931" s="48" t="s">
        <v>222</v>
      </c>
      <c r="C1931" s="49" t="s">
        <v>433</v>
      </c>
      <c r="D1931" s="50">
        <v>42192</v>
      </c>
      <c r="E1931" s="51" t="s">
        <v>224</v>
      </c>
      <c r="F1931" s="52" t="s">
        <v>475</v>
      </c>
      <c r="G1931" s="52" t="s">
        <v>430</v>
      </c>
      <c r="H1931" s="53" t="s">
        <v>448</v>
      </c>
      <c r="I1931" s="55"/>
      <c r="J1931" s="50"/>
      <c r="K1931" s="55"/>
      <c r="L1931" s="56" t="s">
        <v>440</v>
      </c>
      <c r="M1931" s="52" t="s">
        <v>439</v>
      </c>
      <c r="N1931" s="57"/>
      <c r="O1931" s="57"/>
      <c r="P1931" s="57"/>
      <c r="Q1931" s="46" t="s">
        <v>552</v>
      </c>
    </row>
    <row r="1932" spans="1:17" ht="45" customHeight="1" x14ac:dyDescent="0.2">
      <c r="A1932" s="60">
        <v>1872</v>
      </c>
      <c r="B1932" s="48" t="s">
        <v>222</v>
      </c>
      <c r="C1932" s="49" t="s">
        <v>434</v>
      </c>
      <c r="D1932" s="50">
        <v>42192</v>
      </c>
      <c r="E1932" s="51" t="s">
        <v>224</v>
      </c>
      <c r="F1932" s="52" t="s">
        <v>237</v>
      </c>
      <c r="G1932" s="52" t="s">
        <v>1552</v>
      </c>
      <c r="H1932" s="53" t="s">
        <v>325</v>
      </c>
      <c r="I1932" s="55"/>
      <c r="J1932" s="50"/>
      <c r="K1932" s="55"/>
      <c r="L1932" s="56" t="s">
        <v>441</v>
      </c>
      <c r="M1932" s="52" t="s">
        <v>442</v>
      </c>
      <c r="N1932" s="57"/>
      <c r="O1932" s="57"/>
      <c r="P1932" s="57"/>
      <c r="Q1932" s="46" t="s">
        <v>552</v>
      </c>
    </row>
    <row r="1933" spans="1:17" ht="45" customHeight="1" x14ac:dyDescent="0.2">
      <c r="A1933" s="60">
        <v>1873</v>
      </c>
      <c r="B1933" s="48" t="s">
        <v>222</v>
      </c>
      <c r="C1933" s="49" t="s">
        <v>377</v>
      </c>
      <c r="D1933" s="50">
        <v>42192</v>
      </c>
      <c r="E1933" s="51" t="s">
        <v>220</v>
      </c>
      <c r="F1933" s="52" t="s">
        <v>483</v>
      </c>
      <c r="G1933" s="52" t="s">
        <v>389</v>
      </c>
      <c r="H1933" s="53" t="s">
        <v>425</v>
      </c>
      <c r="I1933" s="55"/>
      <c r="J1933" s="50"/>
      <c r="K1933" s="55"/>
      <c r="L1933" s="56" t="s">
        <v>420</v>
      </c>
      <c r="M1933" s="52" t="s">
        <v>1122</v>
      </c>
      <c r="N1933" s="57"/>
      <c r="O1933" s="57"/>
      <c r="P1933" s="57"/>
      <c r="Q1933" s="46" t="s">
        <v>552</v>
      </c>
    </row>
    <row r="1934" spans="1:17" ht="45" customHeight="1" x14ac:dyDescent="0.2">
      <c r="A1934" s="60">
        <v>1874</v>
      </c>
      <c r="B1934" s="48" t="s">
        <v>222</v>
      </c>
      <c r="C1934" s="49" t="s">
        <v>378</v>
      </c>
      <c r="D1934" s="50">
        <v>42192</v>
      </c>
      <c r="E1934" s="51" t="s">
        <v>220</v>
      </c>
      <c r="F1934" s="52" t="s">
        <v>237</v>
      </c>
      <c r="G1934" s="52" t="s">
        <v>995</v>
      </c>
      <c r="H1934" s="53" t="s">
        <v>418</v>
      </c>
      <c r="I1934" s="55"/>
      <c r="J1934" s="50"/>
      <c r="K1934" s="55"/>
      <c r="L1934" s="56" t="s">
        <v>423</v>
      </c>
      <c r="M1934" s="52" t="s">
        <v>421</v>
      </c>
      <c r="N1934" s="57"/>
      <c r="O1934" s="57"/>
      <c r="P1934" s="57"/>
      <c r="Q1934" s="46" t="s">
        <v>552</v>
      </c>
    </row>
    <row r="1935" spans="1:17" ht="45" customHeight="1" x14ac:dyDescent="0.2">
      <c r="A1935" s="60">
        <v>1875</v>
      </c>
      <c r="B1935" s="48" t="s">
        <v>222</v>
      </c>
      <c r="C1935" s="49" t="s">
        <v>379</v>
      </c>
      <c r="D1935" s="50">
        <v>42192</v>
      </c>
      <c r="E1935" s="51" t="s">
        <v>220</v>
      </c>
      <c r="F1935" s="52" t="s">
        <v>476</v>
      </c>
      <c r="G1935" s="52" t="s">
        <v>995</v>
      </c>
      <c r="H1935" s="53" t="s">
        <v>419</v>
      </c>
      <c r="I1935" s="55"/>
      <c r="J1935" s="50"/>
      <c r="K1935" s="55"/>
      <c r="L1935" s="56" t="s">
        <v>424</v>
      </c>
      <c r="M1935" s="52" t="s">
        <v>422</v>
      </c>
      <c r="N1935" s="57">
        <v>75</v>
      </c>
      <c r="O1935" s="57">
        <v>75</v>
      </c>
      <c r="P1935" s="57"/>
      <c r="Q1935" s="46" t="s">
        <v>552</v>
      </c>
    </row>
    <row r="1936" spans="1:17" ht="45" customHeight="1" x14ac:dyDescent="0.2">
      <c r="A1936" s="60">
        <v>1876</v>
      </c>
      <c r="B1936" s="48" t="s">
        <v>222</v>
      </c>
      <c r="C1936" s="49" t="s">
        <v>7818</v>
      </c>
      <c r="D1936" s="50">
        <v>42192</v>
      </c>
      <c r="E1936" s="51" t="s">
        <v>6782</v>
      </c>
      <c r="F1936" s="52" t="s">
        <v>7819</v>
      </c>
      <c r="G1936" s="52" t="s">
        <v>7820</v>
      </c>
      <c r="H1936" s="53" t="s">
        <v>7821</v>
      </c>
      <c r="I1936" s="55"/>
      <c r="J1936" s="50"/>
      <c r="K1936" s="55"/>
      <c r="L1936" s="56" t="s">
        <v>7822</v>
      </c>
      <c r="M1936" s="52" t="s">
        <v>7823</v>
      </c>
      <c r="N1936" s="57"/>
      <c r="O1936" s="57"/>
      <c r="P1936" s="57"/>
      <c r="Q1936" s="46" t="s">
        <v>552</v>
      </c>
    </row>
    <row r="1937" spans="1:17" ht="45" customHeight="1" x14ac:dyDescent="0.2">
      <c r="A1937" s="60">
        <v>1877</v>
      </c>
      <c r="B1937" s="48" t="s">
        <v>222</v>
      </c>
      <c r="C1937" s="49" t="s">
        <v>7824</v>
      </c>
      <c r="D1937" s="50">
        <v>42192</v>
      </c>
      <c r="E1937" s="51" t="s">
        <v>6782</v>
      </c>
      <c r="F1937" s="52" t="s">
        <v>7825</v>
      </c>
      <c r="G1937" s="52" t="s">
        <v>7826</v>
      </c>
      <c r="H1937" s="53" t="s">
        <v>7821</v>
      </c>
      <c r="I1937" s="55"/>
      <c r="J1937" s="50"/>
      <c r="K1937" s="55"/>
      <c r="L1937" s="79" t="s">
        <v>7827</v>
      </c>
      <c r="M1937" s="79" t="s">
        <v>7823</v>
      </c>
      <c r="N1937" s="57"/>
      <c r="O1937" s="57"/>
      <c r="P1937" s="57"/>
      <c r="Q1937" s="46" t="s">
        <v>552</v>
      </c>
    </row>
    <row r="1938" spans="1:17" ht="45" customHeight="1" x14ac:dyDescent="0.2">
      <c r="A1938" s="60">
        <v>1878</v>
      </c>
      <c r="B1938" s="48" t="s">
        <v>222</v>
      </c>
      <c r="C1938" s="49" t="s">
        <v>7828</v>
      </c>
      <c r="D1938" s="50">
        <v>42192</v>
      </c>
      <c r="E1938" s="51" t="s">
        <v>6782</v>
      </c>
      <c r="F1938" s="52" t="s">
        <v>7103</v>
      </c>
      <c r="G1938" s="52" t="s">
        <v>7285</v>
      </c>
      <c r="H1938" s="53" t="s">
        <v>7821</v>
      </c>
      <c r="I1938" s="55"/>
      <c r="J1938" s="50"/>
      <c r="K1938" s="55"/>
      <c r="L1938" s="56" t="s">
        <v>7829</v>
      </c>
      <c r="M1938" s="52" t="s">
        <v>7287</v>
      </c>
      <c r="N1938" s="57"/>
      <c r="O1938" s="57"/>
      <c r="P1938" s="57"/>
      <c r="Q1938" s="46" t="s">
        <v>552</v>
      </c>
    </row>
    <row r="1939" spans="1:17" ht="45" customHeight="1" x14ac:dyDescent="0.2">
      <c r="A1939" s="60">
        <v>1879</v>
      </c>
      <c r="B1939" s="48" t="s">
        <v>222</v>
      </c>
      <c r="C1939" s="49" t="s">
        <v>4006</v>
      </c>
      <c r="D1939" s="50">
        <v>42193</v>
      </c>
      <c r="E1939" s="51" t="s">
        <v>3557</v>
      </c>
      <c r="F1939" s="52" t="s">
        <v>475</v>
      </c>
      <c r="G1939" s="52" t="s">
        <v>4007</v>
      </c>
      <c r="H1939" s="53" t="s">
        <v>4008</v>
      </c>
      <c r="I1939" s="55"/>
      <c r="J1939" s="50"/>
      <c r="K1939" s="55"/>
      <c r="L1939" s="79" t="s">
        <v>4009</v>
      </c>
      <c r="M1939" s="52" t="s">
        <v>4010</v>
      </c>
      <c r="N1939" s="57">
        <v>2158.8000000000002</v>
      </c>
      <c r="O1939" s="57">
        <v>2158.8000000000002</v>
      </c>
      <c r="P1939" s="57"/>
      <c r="Q1939" s="46" t="s">
        <v>4011</v>
      </c>
    </row>
    <row r="1940" spans="1:17" ht="45" customHeight="1" x14ac:dyDescent="0.2">
      <c r="A1940" s="60">
        <v>1880</v>
      </c>
      <c r="B1940" s="48" t="s">
        <v>222</v>
      </c>
      <c r="C1940" s="49" t="s">
        <v>4012</v>
      </c>
      <c r="D1940" s="50">
        <v>42193</v>
      </c>
      <c r="E1940" s="51" t="s">
        <v>3557</v>
      </c>
      <c r="F1940" s="52" t="s">
        <v>237</v>
      </c>
      <c r="G1940" s="52" t="s">
        <v>579</v>
      </c>
      <c r="H1940" s="53" t="s">
        <v>4013</v>
      </c>
      <c r="I1940" s="55"/>
      <c r="J1940" s="50"/>
      <c r="K1940" s="55"/>
      <c r="L1940" s="79" t="s">
        <v>3818</v>
      </c>
      <c r="M1940" s="52" t="s">
        <v>4014</v>
      </c>
      <c r="N1940" s="57">
        <v>292.8</v>
      </c>
      <c r="O1940" s="57">
        <v>292.8</v>
      </c>
      <c r="P1940" s="57"/>
      <c r="Q1940" s="46" t="s">
        <v>552</v>
      </c>
    </row>
    <row r="1941" spans="1:17" ht="45" customHeight="1" x14ac:dyDescent="0.2">
      <c r="A1941" s="60">
        <v>1881</v>
      </c>
      <c r="B1941" s="48" t="s">
        <v>222</v>
      </c>
      <c r="C1941" s="49" t="s">
        <v>4976</v>
      </c>
      <c r="D1941" s="50">
        <v>42193</v>
      </c>
      <c r="E1941" s="51" t="s">
        <v>4977</v>
      </c>
      <c r="F1941" s="52" t="s">
        <v>475</v>
      </c>
      <c r="G1941" s="52" t="s">
        <v>4007</v>
      </c>
      <c r="H1941" s="53" t="s">
        <v>4978</v>
      </c>
      <c r="I1941" s="55"/>
      <c r="J1941" s="50"/>
      <c r="K1941" s="55"/>
      <c r="L1941" s="79" t="s">
        <v>4979</v>
      </c>
      <c r="M1941" s="52" t="s">
        <v>4980</v>
      </c>
      <c r="N1941" s="57"/>
      <c r="O1941" s="57"/>
      <c r="P1941" s="57"/>
      <c r="Q1941" s="46" t="s">
        <v>552</v>
      </c>
    </row>
    <row r="1942" spans="1:17" ht="45" customHeight="1" x14ac:dyDescent="0.2">
      <c r="A1942" s="60">
        <v>1882</v>
      </c>
      <c r="B1942" s="48" t="s">
        <v>222</v>
      </c>
      <c r="C1942" s="49" t="s">
        <v>4981</v>
      </c>
      <c r="D1942" s="50">
        <v>42193</v>
      </c>
      <c r="E1942" s="51" t="s">
        <v>4977</v>
      </c>
      <c r="F1942" s="52" t="s">
        <v>475</v>
      </c>
      <c r="G1942" s="52" t="s">
        <v>4007</v>
      </c>
      <c r="H1942" s="53" t="s">
        <v>4982</v>
      </c>
      <c r="I1942" s="55"/>
      <c r="J1942" s="50"/>
      <c r="K1942" s="55"/>
      <c r="L1942" s="56" t="s">
        <v>4983</v>
      </c>
      <c r="M1942" s="52" t="s">
        <v>4980</v>
      </c>
      <c r="N1942" s="57"/>
      <c r="O1942" s="57"/>
      <c r="P1942" s="57"/>
      <c r="Q1942" s="46" t="s">
        <v>552</v>
      </c>
    </row>
    <row r="1943" spans="1:17" ht="45" customHeight="1" x14ac:dyDescent="0.2">
      <c r="A1943" s="60">
        <v>1883</v>
      </c>
      <c r="B1943" s="48" t="s">
        <v>222</v>
      </c>
      <c r="C1943" s="49" t="s">
        <v>4984</v>
      </c>
      <c r="D1943" s="50">
        <v>42193</v>
      </c>
      <c r="E1943" s="51" t="s">
        <v>4977</v>
      </c>
      <c r="F1943" s="52" t="s">
        <v>475</v>
      </c>
      <c r="G1943" s="52" t="s">
        <v>4007</v>
      </c>
      <c r="H1943" s="53" t="s">
        <v>4985</v>
      </c>
      <c r="I1943" s="55"/>
      <c r="J1943" s="50"/>
      <c r="K1943" s="55"/>
      <c r="L1943" s="56" t="s">
        <v>4986</v>
      </c>
      <c r="M1943" s="52" t="s">
        <v>4987</v>
      </c>
      <c r="N1943" s="57"/>
      <c r="O1943" s="57"/>
      <c r="P1943" s="57"/>
      <c r="Q1943" s="46" t="s">
        <v>552</v>
      </c>
    </row>
    <row r="1944" spans="1:17" ht="45" customHeight="1" x14ac:dyDescent="0.2">
      <c r="A1944" s="60">
        <v>1884</v>
      </c>
      <c r="B1944" s="48" t="s">
        <v>222</v>
      </c>
      <c r="C1944" s="49" t="s">
        <v>380</v>
      </c>
      <c r="D1944" s="50">
        <v>42193</v>
      </c>
      <c r="E1944" s="51" t="s">
        <v>305</v>
      </c>
      <c r="F1944" s="52" t="s">
        <v>543</v>
      </c>
      <c r="G1944" s="52" t="s">
        <v>383</v>
      </c>
      <c r="H1944" s="53" t="s">
        <v>387</v>
      </c>
      <c r="I1944" s="55"/>
      <c r="J1944" s="50"/>
      <c r="K1944" s="55"/>
      <c r="L1944" s="56" t="s">
        <v>384</v>
      </c>
      <c r="M1944" s="52" t="s">
        <v>1252</v>
      </c>
      <c r="N1944" s="57">
        <v>97366.87</v>
      </c>
      <c r="O1944" s="57">
        <v>97366.87</v>
      </c>
      <c r="P1944" s="57"/>
      <c r="Q1944" s="46" t="s">
        <v>552</v>
      </c>
    </row>
    <row r="1945" spans="1:17" ht="45" customHeight="1" x14ac:dyDescent="0.2">
      <c r="A1945" s="60">
        <v>1885</v>
      </c>
      <c r="B1945" s="48" t="s">
        <v>222</v>
      </c>
      <c r="C1945" s="49" t="s">
        <v>381</v>
      </c>
      <c r="D1945" s="50">
        <v>42193</v>
      </c>
      <c r="E1945" s="51" t="s">
        <v>305</v>
      </c>
      <c r="F1945" s="52" t="s">
        <v>1248</v>
      </c>
      <c r="G1945" s="52" t="s">
        <v>383</v>
      </c>
      <c r="H1945" s="53" t="s">
        <v>388</v>
      </c>
      <c r="I1945" s="55"/>
      <c r="J1945" s="50"/>
      <c r="K1945" s="55"/>
      <c r="L1945" s="56" t="s">
        <v>1255</v>
      </c>
      <c r="M1945" s="52" t="s">
        <v>1253</v>
      </c>
      <c r="N1945" s="57">
        <v>328074.75</v>
      </c>
      <c r="O1945" s="57">
        <v>328074.75</v>
      </c>
      <c r="P1945" s="57"/>
      <c r="Q1945" s="46" t="s">
        <v>552</v>
      </c>
    </row>
    <row r="1946" spans="1:17" ht="45" customHeight="1" x14ac:dyDescent="0.2">
      <c r="A1946" s="60">
        <v>1886</v>
      </c>
      <c r="B1946" s="48" t="s">
        <v>222</v>
      </c>
      <c r="C1946" s="49" t="s">
        <v>382</v>
      </c>
      <c r="D1946" s="50">
        <v>42193</v>
      </c>
      <c r="E1946" s="51" t="s">
        <v>305</v>
      </c>
      <c r="F1946" s="52" t="s">
        <v>543</v>
      </c>
      <c r="G1946" s="52" t="s">
        <v>383</v>
      </c>
      <c r="H1946" s="53" t="s">
        <v>386</v>
      </c>
      <c r="I1946" s="55"/>
      <c r="J1946" s="50"/>
      <c r="K1946" s="55"/>
      <c r="L1946" s="56" t="s">
        <v>385</v>
      </c>
      <c r="M1946" s="52" t="s">
        <v>1253</v>
      </c>
      <c r="N1946" s="57">
        <v>34846.589999999997</v>
      </c>
      <c r="O1946" s="57">
        <v>34846.589999999997</v>
      </c>
      <c r="P1946" s="57"/>
      <c r="Q1946" s="46" t="s">
        <v>552</v>
      </c>
    </row>
    <row r="1947" spans="1:17" ht="45" customHeight="1" x14ac:dyDescent="0.2">
      <c r="A1947" s="60">
        <v>1887</v>
      </c>
      <c r="B1947" s="48" t="s">
        <v>222</v>
      </c>
      <c r="C1947" s="49" t="s">
        <v>7830</v>
      </c>
      <c r="D1947" s="50">
        <v>42193</v>
      </c>
      <c r="E1947" s="51" t="s">
        <v>7239</v>
      </c>
      <c r="F1947" s="52" t="s">
        <v>7831</v>
      </c>
      <c r="G1947" s="52" t="s">
        <v>6830</v>
      </c>
      <c r="H1947" s="53" t="s">
        <v>7832</v>
      </c>
      <c r="I1947" s="55"/>
      <c r="J1947" s="50"/>
      <c r="K1947" s="55"/>
      <c r="L1947" s="56" t="s">
        <v>7833</v>
      </c>
      <c r="M1947" s="52" t="s">
        <v>7634</v>
      </c>
      <c r="N1947" s="57"/>
      <c r="O1947" s="57"/>
      <c r="P1947" s="57"/>
      <c r="Q1947" s="46" t="s">
        <v>553</v>
      </c>
    </row>
    <row r="1948" spans="1:17" ht="45" customHeight="1" x14ac:dyDescent="0.2">
      <c r="A1948" s="60">
        <v>1888</v>
      </c>
      <c r="B1948" s="48" t="s">
        <v>222</v>
      </c>
      <c r="C1948" s="49" t="s">
        <v>7834</v>
      </c>
      <c r="D1948" s="50">
        <v>42193</v>
      </c>
      <c r="E1948" s="51" t="s">
        <v>7239</v>
      </c>
      <c r="F1948" s="52" t="s">
        <v>6829</v>
      </c>
      <c r="G1948" s="52" t="s">
        <v>6829</v>
      </c>
      <c r="H1948" s="53" t="s">
        <v>7835</v>
      </c>
      <c r="I1948" s="55"/>
      <c r="J1948" s="50"/>
      <c r="K1948" s="55"/>
      <c r="L1948" s="56" t="s">
        <v>7521</v>
      </c>
      <c r="M1948" s="52" t="s">
        <v>7522</v>
      </c>
      <c r="N1948" s="57">
        <v>826</v>
      </c>
      <c r="O1948" s="57">
        <v>826</v>
      </c>
      <c r="P1948" s="57"/>
      <c r="Q1948" s="46" t="s">
        <v>552</v>
      </c>
    </row>
    <row r="1949" spans="1:17" ht="45" customHeight="1" x14ac:dyDescent="0.2">
      <c r="A1949" s="60">
        <v>1889</v>
      </c>
      <c r="B1949" s="48" t="s">
        <v>222</v>
      </c>
      <c r="C1949" s="49" t="s">
        <v>7836</v>
      </c>
      <c r="D1949" s="50">
        <v>42193</v>
      </c>
      <c r="E1949" s="51" t="s">
        <v>7239</v>
      </c>
      <c r="F1949" s="52" t="s">
        <v>7831</v>
      </c>
      <c r="G1949" s="52" t="s">
        <v>6830</v>
      </c>
      <c r="H1949" s="53" t="s">
        <v>7837</v>
      </c>
      <c r="I1949" s="55"/>
      <c r="J1949" s="50"/>
      <c r="K1949" s="55"/>
      <c r="L1949" s="56" t="s">
        <v>7833</v>
      </c>
      <c r="M1949" s="52" t="s">
        <v>7838</v>
      </c>
      <c r="N1949" s="57"/>
      <c r="O1949" s="57"/>
      <c r="P1949" s="57"/>
      <c r="Q1949" s="46" t="s">
        <v>553</v>
      </c>
    </row>
    <row r="1950" spans="1:17" ht="45" customHeight="1" x14ac:dyDescent="0.2">
      <c r="A1950" s="60">
        <v>1890</v>
      </c>
      <c r="B1950" s="48" t="s">
        <v>222</v>
      </c>
      <c r="C1950" s="49" t="s">
        <v>7839</v>
      </c>
      <c r="D1950" s="50">
        <v>42193</v>
      </c>
      <c r="E1950" s="51" t="s">
        <v>6875</v>
      </c>
      <c r="F1950" s="52" t="s">
        <v>6907</v>
      </c>
      <c r="G1950" s="52" t="s">
        <v>7840</v>
      </c>
      <c r="H1950" s="53" t="s">
        <v>7841</v>
      </c>
      <c r="I1950" s="55"/>
      <c r="J1950" s="50"/>
      <c r="K1950" s="55"/>
      <c r="L1950" s="56" t="s">
        <v>7842</v>
      </c>
      <c r="M1950" s="52" t="s">
        <v>7843</v>
      </c>
      <c r="N1950" s="57">
        <v>1336</v>
      </c>
      <c r="O1950" s="57">
        <v>1336</v>
      </c>
      <c r="P1950" s="57"/>
      <c r="Q1950" s="46" t="s">
        <v>552</v>
      </c>
    </row>
    <row r="1951" spans="1:17" ht="45" customHeight="1" x14ac:dyDescent="0.2">
      <c r="A1951" s="60">
        <v>1891</v>
      </c>
      <c r="B1951" s="48" t="s">
        <v>222</v>
      </c>
      <c r="C1951" s="49" t="s">
        <v>4015</v>
      </c>
      <c r="D1951" s="50">
        <v>42194</v>
      </c>
      <c r="E1951" s="51" t="s">
        <v>3460</v>
      </c>
      <c r="F1951" s="52" t="s">
        <v>475</v>
      </c>
      <c r="G1951" s="52" t="s">
        <v>4016</v>
      </c>
      <c r="H1951" s="53" t="s">
        <v>4017</v>
      </c>
      <c r="I1951" s="55"/>
      <c r="J1951" s="50"/>
      <c r="K1951" s="55"/>
      <c r="L1951" s="56" t="s">
        <v>4018</v>
      </c>
      <c r="M1951" s="52" t="s">
        <v>4019</v>
      </c>
      <c r="N1951" s="57">
        <v>2250</v>
      </c>
      <c r="O1951" s="57">
        <v>2250</v>
      </c>
      <c r="P1951" s="57"/>
      <c r="Q1951" s="46" t="s">
        <v>552</v>
      </c>
    </row>
    <row r="1952" spans="1:17" ht="45" customHeight="1" x14ac:dyDescent="0.2">
      <c r="A1952" s="60">
        <v>1892</v>
      </c>
      <c r="B1952" s="48" t="s">
        <v>222</v>
      </c>
      <c r="C1952" s="49" t="s">
        <v>4020</v>
      </c>
      <c r="D1952" s="50">
        <v>42194</v>
      </c>
      <c r="E1952" s="51" t="s">
        <v>3460</v>
      </c>
      <c r="F1952" s="52" t="s">
        <v>237</v>
      </c>
      <c r="G1952" s="52" t="s">
        <v>1352</v>
      </c>
      <c r="H1952" s="53" t="s">
        <v>4021</v>
      </c>
      <c r="I1952" s="55"/>
      <c r="J1952" s="50"/>
      <c r="K1952" s="55"/>
      <c r="L1952" s="56" t="s">
        <v>4022</v>
      </c>
      <c r="M1952" s="52" t="s">
        <v>4023</v>
      </c>
      <c r="N1952" s="57">
        <v>27.76</v>
      </c>
      <c r="O1952" s="57">
        <v>27.76</v>
      </c>
      <c r="P1952" s="57"/>
      <c r="Q1952" s="46" t="s">
        <v>552</v>
      </c>
    </row>
    <row r="1953" spans="1:17" ht="45" customHeight="1" x14ac:dyDescent="0.2">
      <c r="A1953" s="60">
        <v>1893</v>
      </c>
      <c r="B1953" s="48" t="s">
        <v>222</v>
      </c>
      <c r="C1953" s="49" t="s">
        <v>4024</v>
      </c>
      <c r="D1953" s="50">
        <v>42194</v>
      </c>
      <c r="E1953" s="51" t="s">
        <v>3460</v>
      </c>
      <c r="F1953" s="52" t="s">
        <v>483</v>
      </c>
      <c r="G1953" s="52" t="s">
        <v>4025</v>
      </c>
      <c r="H1953" s="53" t="s">
        <v>4026</v>
      </c>
      <c r="I1953" s="55"/>
      <c r="J1953" s="50"/>
      <c r="K1953" s="55"/>
      <c r="L1953" s="56" t="s">
        <v>4027</v>
      </c>
      <c r="M1953" s="52" t="s">
        <v>4028</v>
      </c>
      <c r="N1953" s="57">
        <v>235</v>
      </c>
      <c r="O1953" s="57">
        <v>235</v>
      </c>
      <c r="P1953" s="57"/>
      <c r="Q1953" s="46" t="s">
        <v>552</v>
      </c>
    </row>
    <row r="1954" spans="1:17" ht="45" customHeight="1" x14ac:dyDescent="0.2">
      <c r="A1954" s="60">
        <v>1894</v>
      </c>
      <c r="B1954" s="48" t="s">
        <v>222</v>
      </c>
      <c r="C1954" s="49" t="s">
        <v>4029</v>
      </c>
      <c r="D1954" s="50">
        <v>42194</v>
      </c>
      <c r="E1954" s="51" t="s">
        <v>3460</v>
      </c>
      <c r="F1954" s="52" t="s">
        <v>237</v>
      </c>
      <c r="G1954" s="52" t="s">
        <v>4025</v>
      </c>
      <c r="H1954" s="53" t="s">
        <v>4030</v>
      </c>
      <c r="I1954" s="55"/>
      <c r="J1954" s="50"/>
      <c r="K1954" s="55"/>
      <c r="L1954" s="56" t="s">
        <v>4031</v>
      </c>
      <c r="M1954" s="52" t="s">
        <v>4028</v>
      </c>
      <c r="N1954" s="57">
        <v>528.5</v>
      </c>
      <c r="O1954" s="57">
        <v>528.5</v>
      </c>
      <c r="P1954" s="57"/>
      <c r="Q1954" s="46" t="s">
        <v>552</v>
      </c>
    </row>
    <row r="1955" spans="1:17" ht="45" customHeight="1" x14ac:dyDescent="0.2">
      <c r="A1955" s="60">
        <v>1895</v>
      </c>
      <c r="B1955" s="48" t="s">
        <v>222</v>
      </c>
      <c r="C1955" s="49" t="s">
        <v>11018</v>
      </c>
      <c r="D1955" s="50">
        <v>42194</v>
      </c>
      <c r="E1955" s="51" t="s">
        <v>10011</v>
      </c>
      <c r="F1955" s="52" t="s">
        <v>237</v>
      </c>
      <c r="G1955" s="52" t="s">
        <v>11019</v>
      </c>
      <c r="H1955" s="53" t="s">
        <v>11020</v>
      </c>
      <c r="I1955" s="55"/>
      <c r="J1955" s="50"/>
      <c r="K1955" s="55"/>
      <c r="L1955" s="56"/>
      <c r="M1955" s="52"/>
      <c r="N1955" s="57"/>
      <c r="O1955" s="57"/>
      <c r="P1955" s="57"/>
      <c r="Q1955" s="46" t="s">
        <v>138</v>
      </c>
    </row>
    <row r="1956" spans="1:17" ht="45" customHeight="1" x14ac:dyDescent="0.2">
      <c r="A1956" s="60">
        <v>1896</v>
      </c>
      <c r="B1956" s="48" t="s">
        <v>222</v>
      </c>
      <c r="C1956" s="49" t="s">
        <v>11021</v>
      </c>
      <c r="D1956" s="50">
        <v>42194</v>
      </c>
      <c r="E1956" s="51" t="s">
        <v>10011</v>
      </c>
      <c r="F1956" s="52" t="s">
        <v>237</v>
      </c>
      <c r="G1956" s="52" t="s">
        <v>579</v>
      </c>
      <c r="H1956" s="53" t="s">
        <v>10922</v>
      </c>
      <c r="I1956" s="55"/>
      <c r="J1956" s="50"/>
      <c r="K1956" s="55"/>
      <c r="L1956" s="56"/>
      <c r="M1956" s="52"/>
      <c r="N1956" s="57"/>
      <c r="O1956" s="57"/>
      <c r="P1956" s="57"/>
      <c r="Q1956" s="46" t="s">
        <v>138</v>
      </c>
    </row>
    <row r="1957" spans="1:17" ht="45" customHeight="1" x14ac:dyDescent="0.2">
      <c r="A1957" s="60">
        <v>1897</v>
      </c>
      <c r="B1957" s="48" t="s">
        <v>222</v>
      </c>
      <c r="C1957" s="49" t="s">
        <v>7844</v>
      </c>
      <c r="D1957" s="50">
        <v>42194</v>
      </c>
      <c r="E1957" s="51" t="s">
        <v>6881</v>
      </c>
      <c r="F1957" s="52" t="s">
        <v>6882</v>
      </c>
      <c r="G1957" s="52" t="s">
        <v>7845</v>
      </c>
      <c r="H1957" s="53" t="s">
        <v>7846</v>
      </c>
      <c r="I1957" s="55"/>
      <c r="J1957" s="50"/>
      <c r="K1957" s="55"/>
      <c r="L1957" s="56" t="s">
        <v>7847</v>
      </c>
      <c r="M1957" s="52" t="s">
        <v>7848</v>
      </c>
      <c r="N1957" s="57">
        <v>5.4</v>
      </c>
      <c r="O1957" s="57">
        <v>5.4</v>
      </c>
      <c r="P1957" s="57"/>
      <c r="Q1957" s="46" t="s">
        <v>552</v>
      </c>
    </row>
    <row r="1958" spans="1:17" ht="45" customHeight="1" x14ac:dyDescent="0.2">
      <c r="A1958" s="60">
        <v>1898</v>
      </c>
      <c r="B1958" s="48" t="s">
        <v>222</v>
      </c>
      <c r="C1958" s="49" t="s">
        <v>7849</v>
      </c>
      <c r="D1958" s="50">
        <v>42194</v>
      </c>
      <c r="E1958" s="51" t="s">
        <v>6881</v>
      </c>
      <c r="F1958" s="52" t="s">
        <v>7850</v>
      </c>
      <c r="G1958" s="52" t="s">
        <v>7851</v>
      </c>
      <c r="H1958" s="53" t="s">
        <v>7852</v>
      </c>
      <c r="I1958" s="55"/>
      <c r="J1958" s="50"/>
      <c r="K1958" s="55"/>
      <c r="L1958" s="56" t="s">
        <v>7853</v>
      </c>
      <c r="M1958" s="52" t="s">
        <v>7848</v>
      </c>
      <c r="N1958" s="57">
        <v>345</v>
      </c>
      <c r="O1958" s="57">
        <v>345</v>
      </c>
      <c r="P1958" s="57"/>
      <c r="Q1958" s="46" t="s">
        <v>552</v>
      </c>
    </row>
    <row r="1959" spans="1:17" ht="45" customHeight="1" x14ac:dyDescent="0.2">
      <c r="A1959" s="60">
        <v>1899</v>
      </c>
      <c r="B1959" s="48" t="s">
        <v>222</v>
      </c>
      <c r="C1959" s="49" t="s">
        <v>7854</v>
      </c>
      <c r="D1959" s="50">
        <v>42194</v>
      </c>
      <c r="E1959" s="51" t="s">
        <v>6881</v>
      </c>
      <c r="F1959" s="52" t="s">
        <v>7855</v>
      </c>
      <c r="G1959" s="52" t="s">
        <v>7856</v>
      </c>
      <c r="H1959" s="53" t="s">
        <v>7852</v>
      </c>
      <c r="I1959" s="55"/>
      <c r="J1959" s="50"/>
      <c r="K1959" s="55"/>
      <c r="L1959" s="56" t="s">
        <v>7857</v>
      </c>
      <c r="M1959" s="52" t="s">
        <v>7848</v>
      </c>
      <c r="N1959" s="57">
        <v>335</v>
      </c>
      <c r="O1959" s="57">
        <v>335</v>
      </c>
      <c r="P1959" s="57"/>
      <c r="Q1959" s="46" t="s">
        <v>552</v>
      </c>
    </row>
    <row r="1960" spans="1:17" ht="45" customHeight="1" x14ac:dyDescent="0.2">
      <c r="A1960" s="60">
        <v>1900</v>
      </c>
      <c r="B1960" s="48" t="s">
        <v>222</v>
      </c>
      <c r="C1960" s="49" t="s">
        <v>7858</v>
      </c>
      <c r="D1960" s="50">
        <v>42194</v>
      </c>
      <c r="E1960" s="51" t="s">
        <v>6881</v>
      </c>
      <c r="F1960" s="52" t="s">
        <v>7859</v>
      </c>
      <c r="G1960" s="52" t="s">
        <v>7860</v>
      </c>
      <c r="H1960" s="53" t="s">
        <v>7852</v>
      </c>
      <c r="I1960" s="55"/>
      <c r="J1960" s="50"/>
      <c r="K1960" s="55"/>
      <c r="L1960" s="56" t="s">
        <v>7861</v>
      </c>
      <c r="M1960" s="52" t="s">
        <v>7848</v>
      </c>
      <c r="N1960" s="57">
        <v>460</v>
      </c>
      <c r="O1960" s="57">
        <v>460</v>
      </c>
      <c r="P1960" s="57"/>
      <c r="Q1960" s="46" t="s">
        <v>552</v>
      </c>
    </row>
    <row r="1961" spans="1:17" ht="45" customHeight="1" x14ac:dyDescent="0.2">
      <c r="A1961" s="60">
        <v>1901</v>
      </c>
      <c r="B1961" s="48" t="s">
        <v>222</v>
      </c>
      <c r="C1961" s="49" t="s">
        <v>7862</v>
      </c>
      <c r="D1961" s="50">
        <v>42194</v>
      </c>
      <c r="E1961" s="51" t="s">
        <v>6881</v>
      </c>
      <c r="F1961" s="52" t="s">
        <v>5796</v>
      </c>
      <c r="G1961" s="52" t="s">
        <v>711</v>
      </c>
      <c r="H1961" s="53" t="s">
        <v>7863</v>
      </c>
      <c r="I1961" s="55"/>
      <c r="J1961" s="50"/>
      <c r="K1961" s="55"/>
      <c r="L1961" s="56" t="s">
        <v>2210</v>
      </c>
      <c r="M1961" s="52" t="s">
        <v>7848</v>
      </c>
      <c r="N1961" s="57"/>
      <c r="O1961" s="57"/>
      <c r="P1961" s="57"/>
      <c r="Q1961" s="46" t="s">
        <v>3146</v>
      </c>
    </row>
    <row r="1962" spans="1:17" ht="45" customHeight="1" x14ac:dyDescent="0.2">
      <c r="A1962" s="60">
        <v>1902</v>
      </c>
      <c r="B1962" s="48" t="s">
        <v>222</v>
      </c>
      <c r="C1962" s="49" t="s">
        <v>3075</v>
      </c>
      <c r="D1962" s="50">
        <v>42195</v>
      </c>
      <c r="E1962" s="51" t="s">
        <v>2297</v>
      </c>
      <c r="F1962" s="52" t="s">
        <v>280</v>
      </c>
      <c r="G1962" s="52" t="s">
        <v>2298</v>
      </c>
      <c r="H1962" s="53" t="s">
        <v>3076</v>
      </c>
      <c r="I1962" s="55"/>
      <c r="J1962" s="50"/>
      <c r="K1962" s="55"/>
      <c r="L1962" s="56" t="s">
        <v>2658</v>
      </c>
      <c r="M1962" s="52" t="s">
        <v>3053</v>
      </c>
      <c r="N1962" s="57"/>
      <c r="O1962" s="57"/>
      <c r="P1962" s="57"/>
      <c r="Q1962" s="46" t="s">
        <v>585</v>
      </c>
    </row>
    <row r="1963" spans="1:17" ht="45" customHeight="1" x14ac:dyDescent="0.2">
      <c r="A1963" s="60">
        <v>1903</v>
      </c>
      <c r="B1963" s="48" t="s">
        <v>222</v>
      </c>
      <c r="C1963" s="49" t="s">
        <v>3077</v>
      </c>
      <c r="D1963" s="50">
        <v>42195</v>
      </c>
      <c r="E1963" s="51" t="s">
        <v>2297</v>
      </c>
      <c r="F1963" s="52" t="s">
        <v>280</v>
      </c>
      <c r="G1963" s="52" t="s">
        <v>2305</v>
      </c>
      <c r="H1963" s="53" t="s">
        <v>3078</v>
      </c>
      <c r="I1963" s="55"/>
      <c r="J1963" s="50"/>
      <c r="K1963" s="55"/>
      <c r="L1963" s="56" t="s">
        <v>3079</v>
      </c>
      <c r="M1963" s="52" t="s">
        <v>3053</v>
      </c>
      <c r="N1963" s="57"/>
      <c r="O1963" s="57"/>
      <c r="P1963" s="57"/>
      <c r="Q1963" s="46" t="s">
        <v>585</v>
      </c>
    </row>
    <row r="1964" spans="1:17" ht="45" customHeight="1" x14ac:dyDescent="0.2">
      <c r="A1964" s="60">
        <v>1904</v>
      </c>
      <c r="B1964" s="48" t="s">
        <v>222</v>
      </c>
      <c r="C1964" s="49" t="s">
        <v>4032</v>
      </c>
      <c r="D1964" s="50">
        <v>42195</v>
      </c>
      <c r="E1964" s="51" t="s">
        <v>2297</v>
      </c>
      <c r="F1964" s="52" t="s">
        <v>478</v>
      </c>
      <c r="G1964" s="52" t="s">
        <v>3440</v>
      </c>
      <c r="H1964" s="53" t="s">
        <v>4033</v>
      </c>
      <c r="I1964" s="55"/>
      <c r="J1964" s="50"/>
      <c r="K1964" s="55"/>
      <c r="L1964" s="56" t="s">
        <v>3442</v>
      </c>
      <c r="M1964" s="52" t="s">
        <v>3443</v>
      </c>
      <c r="N1964" s="57"/>
      <c r="O1964" s="57"/>
      <c r="P1964" s="57"/>
      <c r="Q1964" s="46" t="s">
        <v>585</v>
      </c>
    </row>
    <row r="1965" spans="1:17" ht="45" customHeight="1" x14ac:dyDescent="0.2">
      <c r="A1965" s="60">
        <v>1905</v>
      </c>
      <c r="B1965" s="48" t="s">
        <v>222</v>
      </c>
      <c r="C1965" s="49" t="s">
        <v>4988</v>
      </c>
      <c r="D1965" s="50">
        <v>42195</v>
      </c>
      <c r="E1965" s="51" t="s">
        <v>4989</v>
      </c>
      <c r="F1965" s="52" t="s">
        <v>475</v>
      </c>
      <c r="G1965" s="52" t="s">
        <v>4007</v>
      </c>
      <c r="H1965" s="53" t="s">
        <v>4990</v>
      </c>
      <c r="I1965" s="55"/>
      <c r="J1965" s="50"/>
      <c r="K1965" s="55"/>
      <c r="L1965" s="79" t="s">
        <v>4991</v>
      </c>
      <c r="M1965" s="52" t="s">
        <v>4992</v>
      </c>
      <c r="N1965" s="57"/>
      <c r="O1965" s="57"/>
      <c r="P1965" s="57"/>
      <c r="Q1965" s="46" t="s">
        <v>552</v>
      </c>
    </row>
    <row r="1966" spans="1:17" ht="45" customHeight="1" x14ac:dyDescent="0.2">
      <c r="A1966" s="60">
        <v>1906</v>
      </c>
      <c r="B1966" s="48" t="s">
        <v>222</v>
      </c>
      <c r="C1966" s="49" t="s">
        <v>6086</v>
      </c>
      <c r="D1966" s="50">
        <v>42195</v>
      </c>
      <c r="E1966" s="51" t="s">
        <v>5510</v>
      </c>
      <c r="F1966" s="52" t="s">
        <v>569</v>
      </c>
      <c r="G1966" s="52" t="s">
        <v>6087</v>
      </c>
      <c r="H1966" s="53" t="s">
        <v>6088</v>
      </c>
      <c r="I1966" s="55"/>
      <c r="J1966" s="50"/>
      <c r="K1966" s="55"/>
      <c r="L1966" s="79" t="s">
        <v>6089</v>
      </c>
      <c r="M1966" s="52" t="s">
        <v>5514</v>
      </c>
      <c r="N1966" s="57">
        <v>578084.78</v>
      </c>
      <c r="O1966" s="57"/>
      <c r="P1966" s="57"/>
      <c r="Q1966" s="46" t="s">
        <v>552</v>
      </c>
    </row>
    <row r="1967" spans="1:17" ht="45" customHeight="1" x14ac:dyDescent="0.2">
      <c r="A1967" s="60">
        <v>1907</v>
      </c>
      <c r="B1967" s="48" t="s">
        <v>222</v>
      </c>
      <c r="C1967" s="49" t="s">
        <v>6090</v>
      </c>
      <c r="D1967" s="50">
        <v>42195</v>
      </c>
      <c r="E1967" s="51" t="s">
        <v>5510</v>
      </c>
      <c r="F1967" s="52" t="s">
        <v>6091</v>
      </c>
      <c r="G1967" s="52" t="s">
        <v>6092</v>
      </c>
      <c r="H1967" s="53" t="s">
        <v>5580</v>
      </c>
      <c r="I1967" s="55"/>
      <c r="J1967" s="50"/>
      <c r="K1967" s="55"/>
      <c r="L1967" s="79" t="s">
        <v>6093</v>
      </c>
      <c r="M1967" s="52" t="s">
        <v>5514</v>
      </c>
      <c r="N1967" s="57">
        <v>54895.040000000001</v>
      </c>
      <c r="O1967" s="57"/>
      <c r="P1967" s="57"/>
      <c r="Q1967" s="46" t="s">
        <v>552</v>
      </c>
    </row>
    <row r="1968" spans="1:17" ht="45" customHeight="1" x14ac:dyDescent="0.2">
      <c r="A1968" s="60">
        <v>1908</v>
      </c>
      <c r="B1968" s="48" t="s">
        <v>222</v>
      </c>
      <c r="C1968" s="49" t="s">
        <v>6094</v>
      </c>
      <c r="D1968" s="50">
        <v>42195</v>
      </c>
      <c r="E1968" s="51" t="s">
        <v>5510</v>
      </c>
      <c r="F1968" s="52" t="s">
        <v>6091</v>
      </c>
      <c r="G1968" s="52" t="s">
        <v>6095</v>
      </c>
      <c r="H1968" s="53" t="s">
        <v>5580</v>
      </c>
      <c r="I1968" s="55"/>
      <c r="J1968" s="50"/>
      <c r="K1968" s="55"/>
      <c r="L1968" s="56" t="s">
        <v>6096</v>
      </c>
      <c r="M1968" s="52" t="s">
        <v>5514</v>
      </c>
      <c r="N1968" s="57"/>
      <c r="O1968" s="57"/>
      <c r="P1968" s="57"/>
      <c r="Q1968" s="46" t="s">
        <v>552</v>
      </c>
    </row>
    <row r="1969" spans="1:17" ht="45" customHeight="1" x14ac:dyDescent="0.2">
      <c r="A1969" s="60">
        <v>1909</v>
      </c>
      <c r="B1969" s="48" t="s">
        <v>222</v>
      </c>
      <c r="C1969" s="49" t="s">
        <v>6097</v>
      </c>
      <c r="D1969" s="50">
        <v>42195</v>
      </c>
      <c r="E1969" s="51" t="s">
        <v>5510</v>
      </c>
      <c r="F1969" s="52" t="s">
        <v>6091</v>
      </c>
      <c r="G1969" s="52" t="s">
        <v>6098</v>
      </c>
      <c r="H1969" s="53" t="s">
        <v>5580</v>
      </c>
      <c r="I1969" s="55"/>
      <c r="J1969" s="50"/>
      <c r="K1969" s="55"/>
      <c r="L1969" s="56" t="s">
        <v>6099</v>
      </c>
      <c r="M1969" s="52" t="s">
        <v>5514</v>
      </c>
      <c r="N1969" s="57"/>
      <c r="O1969" s="57"/>
      <c r="P1969" s="57"/>
      <c r="Q1969" s="46" t="s">
        <v>552</v>
      </c>
    </row>
    <row r="1970" spans="1:17" ht="45" customHeight="1" x14ac:dyDescent="0.2">
      <c r="A1970" s="60">
        <v>1910</v>
      </c>
      <c r="B1970" s="48" t="s">
        <v>222</v>
      </c>
      <c r="C1970" s="49" t="s">
        <v>6100</v>
      </c>
      <c r="D1970" s="50">
        <v>42195</v>
      </c>
      <c r="E1970" s="51" t="s">
        <v>5510</v>
      </c>
      <c r="F1970" s="52" t="s">
        <v>5528</v>
      </c>
      <c r="G1970" s="52" t="s">
        <v>6101</v>
      </c>
      <c r="H1970" s="53" t="s">
        <v>5580</v>
      </c>
      <c r="I1970" s="55"/>
      <c r="J1970" s="50"/>
      <c r="K1970" s="55"/>
      <c r="L1970" s="79" t="s">
        <v>6102</v>
      </c>
      <c r="M1970" s="52" t="s">
        <v>5514</v>
      </c>
      <c r="N1970" s="57">
        <v>12294.4</v>
      </c>
      <c r="O1970" s="57"/>
      <c r="P1970" s="57"/>
      <c r="Q1970" s="46" t="s">
        <v>552</v>
      </c>
    </row>
    <row r="1971" spans="1:17" ht="45" customHeight="1" x14ac:dyDescent="0.2">
      <c r="A1971" s="60">
        <v>1911</v>
      </c>
      <c r="B1971" s="48" t="s">
        <v>222</v>
      </c>
      <c r="C1971" s="49" t="s">
        <v>444</v>
      </c>
      <c r="D1971" s="50">
        <v>42195</v>
      </c>
      <c r="E1971" s="51" t="s">
        <v>229</v>
      </c>
      <c r="F1971" s="52" t="s">
        <v>1505</v>
      </c>
      <c r="G1971" s="52" t="s">
        <v>446</v>
      </c>
      <c r="H1971" s="53" t="s">
        <v>447</v>
      </c>
      <c r="I1971" s="55"/>
      <c r="J1971" s="50"/>
      <c r="K1971" s="55"/>
      <c r="L1971" s="56" t="s">
        <v>451</v>
      </c>
      <c r="M1971" s="52" t="s">
        <v>452</v>
      </c>
      <c r="N1971" s="57"/>
      <c r="O1971" s="57"/>
      <c r="P1971" s="57"/>
      <c r="Q1971" s="46" t="s">
        <v>552</v>
      </c>
    </row>
    <row r="1972" spans="1:17" ht="45" customHeight="1" x14ac:dyDescent="0.2">
      <c r="A1972" s="60">
        <v>1912</v>
      </c>
      <c r="B1972" s="48" t="s">
        <v>222</v>
      </c>
      <c r="C1972" s="49" t="s">
        <v>445</v>
      </c>
      <c r="D1972" s="50">
        <v>42195</v>
      </c>
      <c r="E1972" s="51" t="s">
        <v>229</v>
      </c>
      <c r="F1972" s="52" t="s">
        <v>1505</v>
      </c>
      <c r="G1972" s="52" t="s">
        <v>446</v>
      </c>
      <c r="H1972" s="53" t="s">
        <v>449</v>
      </c>
      <c r="I1972" s="55"/>
      <c r="J1972" s="50"/>
      <c r="K1972" s="55"/>
      <c r="L1972" s="56" t="s">
        <v>450</v>
      </c>
      <c r="M1972" s="52" t="s">
        <v>830</v>
      </c>
      <c r="N1972" s="57"/>
      <c r="O1972" s="57"/>
      <c r="P1972" s="57"/>
      <c r="Q1972" s="46">
        <v>8</v>
      </c>
    </row>
    <row r="1973" spans="1:17" ht="45" customHeight="1" x14ac:dyDescent="0.2">
      <c r="A1973" s="60">
        <v>1913</v>
      </c>
      <c r="B1973" s="48" t="s">
        <v>222</v>
      </c>
      <c r="C1973" s="49" t="s">
        <v>11022</v>
      </c>
      <c r="D1973" s="50">
        <v>42195</v>
      </c>
      <c r="E1973" s="51" t="s">
        <v>9989</v>
      </c>
      <c r="F1973" s="52" t="s">
        <v>483</v>
      </c>
      <c r="G1973" s="52" t="s">
        <v>9990</v>
      </c>
      <c r="H1973" s="53" t="s">
        <v>11023</v>
      </c>
      <c r="I1973" s="55"/>
      <c r="J1973" s="50"/>
      <c r="K1973" s="55"/>
      <c r="L1973" s="56" t="s">
        <v>10250</v>
      </c>
      <c r="M1973" s="52" t="s">
        <v>7159</v>
      </c>
      <c r="N1973" s="57">
        <v>0</v>
      </c>
      <c r="O1973" s="57">
        <v>0</v>
      </c>
      <c r="P1973" s="57">
        <v>0</v>
      </c>
      <c r="Q1973" s="46" t="s">
        <v>585</v>
      </c>
    </row>
    <row r="1974" spans="1:17" ht="45" customHeight="1" x14ac:dyDescent="0.2">
      <c r="A1974" s="60">
        <v>1914</v>
      </c>
      <c r="B1974" s="48" t="s">
        <v>222</v>
      </c>
      <c r="C1974" s="49" t="s">
        <v>11024</v>
      </c>
      <c r="D1974" s="50">
        <v>42195</v>
      </c>
      <c r="E1974" s="51" t="s">
        <v>10020</v>
      </c>
      <c r="F1974" s="52" t="s">
        <v>483</v>
      </c>
      <c r="G1974" s="52" t="s">
        <v>10021</v>
      </c>
      <c r="H1974" s="53" t="s">
        <v>11023</v>
      </c>
      <c r="I1974" s="55"/>
      <c r="J1974" s="50"/>
      <c r="K1974" s="55"/>
      <c r="L1974" s="56" t="s">
        <v>10022</v>
      </c>
      <c r="M1974" s="52" t="s">
        <v>4176</v>
      </c>
      <c r="N1974" s="57">
        <v>0</v>
      </c>
      <c r="O1974" s="57">
        <v>0</v>
      </c>
      <c r="P1974" s="57">
        <v>0</v>
      </c>
      <c r="Q1974" s="46" t="s">
        <v>585</v>
      </c>
    </row>
    <row r="1975" spans="1:17" ht="45" customHeight="1" x14ac:dyDescent="0.2">
      <c r="A1975" s="60">
        <v>1915</v>
      </c>
      <c r="B1975" s="48" t="s">
        <v>222</v>
      </c>
      <c r="C1975" s="49" t="s">
        <v>11025</v>
      </c>
      <c r="D1975" s="50">
        <v>42195</v>
      </c>
      <c r="E1975" s="51" t="s">
        <v>10026</v>
      </c>
      <c r="F1975" s="52" t="s">
        <v>483</v>
      </c>
      <c r="G1975" s="52" t="s">
        <v>10027</v>
      </c>
      <c r="H1975" s="53" t="s">
        <v>11023</v>
      </c>
      <c r="I1975" s="55"/>
      <c r="J1975" s="50"/>
      <c r="K1975" s="55"/>
      <c r="L1975" s="56" t="s">
        <v>10028</v>
      </c>
      <c r="M1975" s="52" t="s">
        <v>7159</v>
      </c>
      <c r="N1975" s="57">
        <v>0</v>
      </c>
      <c r="O1975" s="57">
        <v>0</v>
      </c>
      <c r="P1975" s="57">
        <v>0</v>
      </c>
      <c r="Q1975" s="46" t="s">
        <v>585</v>
      </c>
    </row>
    <row r="1976" spans="1:17" ht="45" customHeight="1" x14ac:dyDescent="0.2">
      <c r="A1976" s="60">
        <v>1916</v>
      </c>
      <c r="B1976" s="48" t="s">
        <v>222</v>
      </c>
      <c r="C1976" s="49" t="s">
        <v>11026</v>
      </c>
      <c r="D1976" s="50">
        <v>42195</v>
      </c>
      <c r="E1976" s="51" t="s">
        <v>10020</v>
      </c>
      <c r="F1976" s="52" t="s">
        <v>483</v>
      </c>
      <c r="G1976" s="52" t="s">
        <v>10024</v>
      </c>
      <c r="H1976" s="53" t="s">
        <v>11023</v>
      </c>
      <c r="I1976" s="55"/>
      <c r="J1976" s="50"/>
      <c r="K1976" s="55"/>
      <c r="L1976" s="56" t="s">
        <v>10022</v>
      </c>
      <c r="M1976" s="52" t="s">
        <v>4176</v>
      </c>
      <c r="N1976" s="57">
        <v>0</v>
      </c>
      <c r="O1976" s="57">
        <v>0</v>
      </c>
      <c r="P1976" s="57">
        <v>0</v>
      </c>
      <c r="Q1976" s="46" t="s">
        <v>585</v>
      </c>
    </row>
    <row r="1977" spans="1:17" ht="45" customHeight="1" x14ac:dyDescent="0.2">
      <c r="A1977" s="60">
        <v>1917</v>
      </c>
      <c r="B1977" s="48" t="s">
        <v>222</v>
      </c>
      <c r="C1977" s="49" t="s">
        <v>7864</v>
      </c>
      <c r="D1977" s="50">
        <v>42195</v>
      </c>
      <c r="E1977" s="51" t="s">
        <v>6782</v>
      </c>
      <c r="F1977" s="52" t="s">
        <v>7332</v>
      </c>
      <c r="G1977" s="52" t="s">
        <v>7722</v>
      </c>
      <c r="H1977" s="53" t="s">
        <v>7865</v>
      </c>
      <c r="I1977" s="55"/>
      <c r="J1977" s="50"/>
      <c r="K1977" s="55"/>
      <c r="L1977" s="56" t="s">
        <v>7335</v>
      </c>
      <c r="M1977" s="52" t="s">
        <v>7159</v>
      </c>
      <c r="N1977" s="57"/>
      <c r="O1977" s="57"/>
      <c r="P1977" s="57"/>
      <c r="Q1977" s="46" t="s">
        <v>585</v>
      </c>
    </row>
    <row r="1978" spans="1:17" ht="45" customHeight="1" x14ac:dyDescent="0.2">
      <c r="A1978" s="60">
        <v>1918</v>
      </c>
      <c r="B1978" s="48" t="s">
        <v>222</v>
      </c>
      <c r="C1978" s="49" t="s">
        <v>4034</v>
      </c>
      <c r="D1978" s="50">
        <v>42198</v>
      </c>
      <c r="E1978" s="51" t="s">
        <v>3592</v>
      </c>
      <c r="F1978" s="52" t="s">
        <v>237</v>
      </c>
      <c r="G1978" s="52" t="s">
        <v>4035</v>
      </c>
      <c r="H1978" s="53" t="s">
        <v>4036</v>
      </c>
      <c r="I1978" s="55"/>
      <c r="J1978" s="50"/>
      <c r="K1978" s="55"/>
      <c r="L1978" s="56" t="s">
        <v>4037</v>
      </c>
      <c r="M1978" s="52" t="s">
        <v>4038</v>
      </c>
      <c r="N1978" s="57"/>
      <c r="O1978" s="57"/>
      <c r="P1978" s="57"/>
      <c r="Q1978" s="46" t="s">
        <v>552</v>
      </c>
    </row>
    <row r="1979" spans="1:17" ht="45" customHeight="1" x14ac:dyDescent="0.2">
      <c r="A1979" s="60">
        <v>1919</v>
      </c>
      <c r="B1979" s="48" t="s">
        <v>222</v>
      </c>
      <c r="C1979" s="49" t="s">
        <v>4039</v>
      </c>
      <c r="D1979" s="50">
        <v>42198</v>
      </c>
      <c r="E1979" s="51" t="s">
        <v>3592</v>
      </c>
      <c r="F1979" s="52" t="s">
        <v>237</v>
      </c>
      <c r="G1979" s="52" t="s">
        <v>4040</v>
      </c>
      <c r="H1979" s="53" t="s">
        <v>4041</v>
      </c>
      <c r="I1979" s="55"/>
      <c r="J1979" s="50"/>
      <c r="K1979" s="55"/>
      <c r="L1979" s="56" t="s">
        <v>4042</v>
      </c>
      <c r="M1979" s="52" t="s">
        <v>4043</v>
      </c>
      <c r="N1979" s="57"/>
      <c r="O1979" s="57"/>
      <c r="P1979" s="57"/>
      <c r="Q1979" s="46" t="s">
        <v>552</v>
      </c>
    </row>
    <row r="1980" spans="1:17" ht="45" customHeight="1" x14ac:dyDescent="0.2">
      <c r="A1980" s="60">
        <v>1920</v>
      </c>
      <c r="B1980" s="48" t="s">
        <v>222</v>
      </c>
      <c r="C1980" s="49" t="s">
        <v>4044</v>
      </c>
      <c r="D1980" s="50">
        <v>42198</v>
      </c>
      <c r="E1980" s="51" t="s">
        <v>3557</v>
      </c>
      <c r="F1980" s="52" t="s">
        <v>237</v>
      </c>
      <c r="G1980" s="52" t="s">
        <v>3744</v>
      </c>
      <c r="H1980" s="53" t="s">
        <v>4045</v>
      </c>
      <c r="I1980" s="55"/>
      <c r="J1980" s="50"/>
      <c r="K1980" s="55"/>
      <c r="L1980" s="56" t="s">
        <v>3750</v>
      </c>
      <c r="M1980" s="52" t="s">
        <v>4046</v>
      </c>
      <c r="N1980" s="57"/>
      <c r="O1980" s="57"/>
      <c r="P1980" s="57"/>
      <c r="Q1980" s="46" t="s">
        <v>552</v>
      </c>
    </row>
    <row r="1981" spans="1:17" ht="45" customHeight="1" x14ac:dyDescent="0.2">
      <c r="A1981" s="60">
        <v>1921</v>
      </c>
      <c r="B1981" s="48" t="s">
        <v>222</v>
      </c>
      <c r="C1981" s="49" t="s">
        <v>4993</v>
      </c>
      <c r="D1981" s="50">
        <v>42198</v>
      </c>
      <c r="E1981" s="51" t="s">
        <v>2297</v>
      </c>
      <c r="F1981" s="52" t="s">
        <v>237</v>
      </c>
      <c r="G1981" s="52" t="s">
        <v>1044</v>
      </c>
      <c r="H1981" s="53" t="s">
        <v>4994</v>
      </c>
      <c r="I1981" s="55"/>
      <c r="J1981" s="50"/>
      <c r="K1981" s="55"/>
      <c r="L1981" s="56" t="s">
        <v>4995</v>
      </c>
      <c r="M1981" s="52" t="s">
        <v>4996</v>
      </c>
      <c r="N1981" s="57"/>
      <c r="O1981" s="57"/>
      <c r="P1981" s="57"/>
      <c r="Q1981" s="46" t="s">
        <v>552</v>
      </c>
    </row>
    <row r="1982" spans="1:17" ht="45" customHeight="1" x14ac:dyDescent="0.2">
      <c r="A1982" s="60">
        <v>1922</v>
      </c>
      <c r="B1982" s="48" t="s">
        <v>222</v>
      </c>
      <c r="C1982" s="49" t="s">
        <v>6103</v>
      </c>
      <c r="D1982" s="50">
        <v>42198</v>
      </c>
      <c r="E1982" s="51" t="s">
        <v>5522</v>
      </c>
      <c r="F1982" s="52" t="s">
        <v>475</v>
      </c>
      <c r="G1982" s="52" t="s">
        <v>6104</v>
      </c>
      <c r="H1982" s="53" t="s">
        <v>6105</v>
      </c>
      <c r="I1982" s="55"/>
      <c r="J1982" s="50"/>
      <c r="K1982" s="55"/>
      <c r="L1982" s="56" t="s">
        <v>6106</v>
      </c>
      <c r="M1982" s="52" t="s">
        <v>6107</v>
      </c>
      <c r="N1982" s="57">
        <v>124.67</v>
      </c>
      <c r="O1982" s="57">
        <v>124.67</v>
      </c>
      <c r="P1982" s="57"/>
      <c r="Q1982" s="46" t="s">
        <v>5308</v>
      </c>
    </row>
    <row r="1983" spans="1:17" ht="45" customHeight="1" x14ac:dyDescent="0.2">
      <c r="A1983" s="60">
        <v>1923</v>
      </c>
      <c r="B1983" s="48" t="s">
        <v>222</v>
      </c>
      <c r="C1983" s="49" t="s">
        <v>6108</v>
      </c>
      <c r="D1983" s="50">
        <v>42198</v>
      </c>
      <c r="E1983" s="51" t="s">
        <v>5522</v>
      </c>
      <c r="F1983" s="52" t="s">
        <v>5528</v>
      </c>
      <c r="G1983" s="52" t="s">
        <v>6104</v>
      </c>
      <c r="H1983" s="53" t="s">
        <v>5580</v>
      </c>
      <c r="I1983" s="55"/>
      <c r="J1983" s="50"/>
      <c r="K1983" s="55"/>
      <c r="L1983" s="56" t="s">
        <v>6109</v>
      </c>
      <c r="M1983" s="52" t="s">
        <v>6107</v>
      </c>
      <c r="N1983" s="57">
        <v>1546</v>
      </c>
      <c r="O1983" s="57">
        <v>1546</v>
      </c>
      <c r="P1983" s="57"/>
      <c r="Q1983" s="46" t="s">
        <v>552</v>
      </c>
    </row>
    <row r="1984" spans="1:17" ht="45" customHeight="1" x14ac:dyDescent="0.2">
      <c r="A1984" s="60">
        <v>1924</v>
      </c>
      <c r="B1984" s="48" t="s">
        <v>222</v>
      </c>
      <c r="C1984" s="49" t="s">
        <v>453</v>
      </c>
      <c r="D1984" s="50">
        <v>42198</v>
      </c>
      <c r="E1984" s="51" t="s">
        <v>225</v>
      </c>
      <c r="F1984" s="52" t="s">
        <v>237</v>
      </c>
      <c r="G1984" s="52" t="s">
        <v>1507</v>
      </c>
      <c r="H1984" s="53" t="s">
        <v>1327</v>
      </c>
      <c r="I1984" s="55"/>
      <c r="J1984" s="50"/>
      <c r="K1984" s="55"/>
      <c r="L1984" s="56" t="s">
        <v>1521</v>
      </c>
      <c r="M1984" s="52" t="s">
        <v>466</v>
      </c>
      <c r="N1984" s="57"/>
      <c r="O1984" s="57"/>
      <c r="P1984" s="57"/>
      <c r="Q1984" s="46" t="s">
        <v>552</v>
      </c>
    </row>
    <row r="1985" spans="1:17" ht="45" customHeight="1" x14ac:dyDescent="0.2">
      <c r="A1985" s="60">
        <v>1925</v>
      </c>
      <c r="B1985" s="48" t="s">
        <v>222</v>
      </c>
      <c r="C1985" s="49" t="s">
        <v>454</v>
      </c>
      <c r="D1985" s="50">
        <v>42198</v>
      </c>
      <c r="E1985" s="51" t="s">
        <v>225</v>
      </c>
      <c r="F1985" s="52" t="s">
        <v>1505</v>
      </c>
      <c r="G1985" s="52" t="s">
        <v>1506</v>
      </c>
      <c r="H1985" s="53" t="s">
        <v>1327</v>
      </c>
      <c r="I1985" s="55"/>
      <c r="J1985" s="50"/>
      <c r="K1985" s="55"/>
      <c r="L1985" s="56" t="s">
        <v>1514</v>
      </c>
      <c r="M1985" s="52" t="s">
        <v>467</v>
      </c>
      <c r="N1985" s="57"/>
      <c r="O1985" s="57"/>
      <c r="P1985" s="57"/>
      <c r="Q1985" s="46">
        <v>8</v>
      </c>
    </row>
    <row r="1986" spans="1:17" ht="45" customHeight="1" x14ac:dyDescent="0.2">
      <c r="A1986" s="60">
        <v>1926</v>
      </c>
      <c r="B1986" s="48" t="s">
        <v>222</v>
      </c>
      <c r="C1986" s="49" t="s">
        <v>455</v>
      </c>
      <c r="D1986" s="50">
        <v>42198</v>
      </c>
      <c r="E1986" s="51" t="s">
        <v>225</v>
      </c>
      <c r="F1986" s="52" t="s">
        <v>1505</v>
      </c>
      <c r="G1986" s="52" t="s">
        <v>922</v>
      </c>
      <c r="H1986" s="53" t="s">
        <v>1327</v>
      </c>
      <c r="I1986" s="55"/>
      <c r="J1986" s="50"/>
      <c r="K1986" s="55"/>
      <c r="L1986" s="56" t="s">
        <v>1517</v>
      </c>
      <c r="M1986" s="52" t="s">
        <v>1516</v>
      </c>
      <c r="N1986" s="57"/>
      <c r="O1986" s="57"/>
      <c r="P1986" s="57"/>
      <c r="Q1986" s="46" t="s">
        <v>552</v>
      </c>
    </row>
    <row r="1987" spans="1:17" ht="45" customHeight="1" x14ac:dyDescent="0.2">
      <c r="A1987" s="60">
        <v>1927</v>
      </c>
      <c r="B1987" s="48" t="s">
        <v>222</v>
      </c>
      <c r="C1987" s="49" t="s">
        <v>1573</v>
      </c>
      <c r="D1987" s="50">
        <v>42198</v>
      </c>
      <c r="E1987" s="51" t="s">
        <v>221</v>
      </c>
      <c r="F1987" s="52" t="s">
        <v>237</v>
      </c>
      <c r="G1987" s="52" t="s">
        <v>579</v>
      </c>
      <c r="H1987" s="53" t="s">
        <v>1574</v>
      </c>
      <c r="I1987" s="55"/>
      <c r="J1987" s="50"/>
      <c r="K1987" s="55"/>
      <c r="L1987" s="56" t="s">
        <v>1575</v>
      </c>
      <c r="M1987" s="52" t="s">
        <v>1576</v>
      </c>
      <c r="N1987" s="57"/>
      <c r="O1987" s="57"/>
      <c r="P1987" s="57"/>
      <c r="Q1987" s="46" t="s">
        <v>552</v>
      </c>
    </row>
    <row r="1988" spans="1:17" ht="45" customHeight="1" x14ac:dyDescent="0.2">
      <c r="A1988" s="60">
        <v>1928</v>
      </c>
      <c r="B1988" s="48" t="s">
        <v>222</v>
      </c>
      <c r="C1988" s="49" t="s">
        <v>11027</v>
      </c>
      <c r="D1988" s="50">
        <v>42198</v>
      </c>
      <c r="E1988" s="51" t="s">
        <v>10011</v>
      </c>
      <c r="F1988" s="52" t="s">
        <v>237</v>
      </c>
      <c r="G1988" s="52" t="s">
        <v>11028</v>
      </c>
      <c r="H1988" s="53" t="s">
        <v>11029</v>
      </c>
      <c r="I1988" s="55"/>
      <c r="J1988" s="50"/>
      <c r="K1988" s="55"/>
      <c r="L1988" s="56" t="s">
        <v>10893</v>
      </c>
      <c r="M1988" s="52" t="s">
        <v>11030</v>
      </c>
      <c r="N1988" s="57"/>
      <c r="O1988" s="57"/>
      <c r="P1988" s="57"/>
      <c r="Q1988" s="46" t="s">
        <v>552</v>
      </c>
    </row>
    <row r="1989" spans="1:17" ht="45" customHeight="1" x14ac:dyDescent="0.2">
      <c r="A1989" s="60">
        <v>1929</v>
      </c>
      <c r="B1989" s="48" t="s">
        <v>222</v>
      </c>
      <c r="C1989" s="49" t="s">
        <v>7866</v>
      </c>
      <c r="D1989" s="50">
        <v>42198</v>
      </c>
      <c r="E1989" s="51" t="s">
        <v>6914</v>
      </c>
      <c r="F1989" s="52" t="s">
        <v>5796</v>
      </c>
      <c r="G1989" s="52" t="s">
        <v>7867</v>
      </c>
      <c r="H1989" s="53" t="s">
        <v>7868</v>
      </c>
      <c r="I1989" s="55"/>
      <c r="J1989" s="50"/>
      <c r="K1989" s="55"/>
      <c r="L1989" s="56" t="s">
        <v>7869</v>
      </c>
      <c r="M1989" s="52" t="s">
        <v>7870</v>
      </c>
      <c r="N1989" s="57">
        <v>1.44</v>
      </c>
      <c r="O1989" s="57">
        <v>1.44</v>
      </c>
      <c r="P1989" s="57"/>
      <c r="Q1989" s="46" t="s">
        <v>552</v>
      </c>
    </row>
    <row r="1990" spans="1:17" ht="45" customHeight="1" x14ac:dyDescent="0.2">
      <c r="A1990" s="60">
        <v>1930</v>
      </c>
      <c r="B1990" s="48" t="s">
        <v>222</v>
      </c>
      <c r="C1990" s="49" t="s">
        <v>7871</v>
      </c>
      <c r="D1990" s="50">
        <v>42198</v>
      </c>
      <c r="E1990" s="51" t="s">
        <v>6914</v>
      </c>
      <c r="F1990" s="52" t="s">
        <v>1505</v>
      </c>
      <c r="G1990" s="52" t="s">
        <v>6897</v>
      </c>
      <c r="H1990" s="53" t="s">
        <v>7872</v>
      </c>
      <c r="I1990" s="55"/>
      <c r="J1990" s="50"/>
      <c r="K1990" s="55"/>
      <c r="L1990" s="56" t="s">
        <v>7790</v>
      </c>
      <c r="M1990" s="52" t="s">
        <v>7791</v>
      </c>
      <c r="N1990" s="57"/>
      <c r="O1990" s="57"/>
      <c r="P1990" s="57"/>
      <c r="Q1990" s="46" t="s">
        <v>552</v>
      </c>
    </row>
    <row r="1991" spans="1:17" ht="45" customHeight="1" x14ac:dyDescent="0.2">
      <c r="A1991" s="60">
        <v>1931</v>
      </c>
      <c r="B1991" s="48" t="s">
        <v>222</v>
      </c>
      <c r="C1991" s="49" t="s">
        <v>7873</v>
      </c>
      <c r="D1991" s="50">
        <v>42198</v>
      </c>
      <c r="E1991" s="51" t="s">
        <v>6914</v>
      </c>
      <c r="F1991" s="52" t="s">
        <v>1505</v>
      </c>
      <c r="G1991" s="52" t="s">
        <v>7874</v>
      </c>
      <c r="H1991" s="53" t="s">
        <v>7875</v>
      </c>
      <c r="I1991" s="55"/>
      <c r="J1991" s="50"/>
      <c r="K1991" s="55"/>
      <c r="L1991" s="56" t="s">
        <v>7876</v>
      </c>
      <c r="M1991" s="52" t="s">
        <v>7877</v>
      </c>
      <c r="N1991" s="57">
        <v>1188.5</v>
      </c>
      <c r="O1991" s="57">
        <v>602.67999999999995</v>
      </c>
      <c r="P1991" s="57">
        <v>585.82000000000005</v>
      </c>
      <c r="Q1991" s="46" t="s">
        <v>552</v>
      </c>
    </row>
    <row r="1992" spans="1:17" ht="45" customHeight="1" x14ac:dyDescent="0.2">
      <c r="A1992" s="60">
        <v>1932</v>
      </c>
      <c r="B1992" s="48" t="s">
        <v>222</v>
      </c>
      <c r="C1992" s="49" t="s">
        <v>4997</v>
      </c>
      <c r="D1992" s="50">
        <v>42199</v>
      </c>
      <c r="E1992" s="51" t="s">
        <v>2389</v>
      </c>
      <c r="F1992" s="52" t="s">
        <v>475</v>
      </c>
      <c r="G1992" s="52" t="s">
        <v>4007</v>
      </c>
      <c r="H1992" s="53" t="s">
        <v>4998</v>
      </c>
      <c r="I1992" s="55"/>
      <c r="J1992" s="50"/>
      <c r="K1992" s="55"/>
      <c r="L1992" s="52" t="s">
        <v>4999</v>
      </c>
      <c r="M1992" s="52" t="s">
        <v>5000</v>
      </c>
      <c r="N1992" s="57"/>
      <c r="O1992" s="57"/>
      <c r="P1992" s="57"/>
      <c r="Q1992" s="46" t="s">
        <v>552</v>
      </c>
    </row>
    <row r="1993" spans="1:17" ht="45" customHeight="1" x14ac:dyDescent="0.2">
      <c r="A1993" s="60">
        <v>1933</v>
      </c>
      <c r="B1993" s="48" t="s">
        <v>222</v>
      </c>
      <c r="C1993" s="49" t="s">
        <v>5001</v>
      </c>
      <c r="D1993" s="50">
        <v>42199</v>
      </c>
      <c r="E1993" s="51" t="s">
        <v>4619</v>
      </c>
      <c r="F1993" s="52" t="s">
        <v>475</v>
      </c>
      <c r="G1993" s="52" t="s">
        <v>4007</v>
      </c>
      <c r="H1993" s="53" t="s">
        <v>5002</v>
      </c>
      <c r="I1993" s="55"/>
      <c r="J1993" s="50"/>
      <c r="K1993" s="55"/>
      <c r="L1993" s="56" t="s">
        <v>5003</v>
      </c>
      <c r="M1993" s="52" t="s">
        <v>4980</v>
      </c>
      <c r="N1993" s="57"/>
      <c r="O1993" s="57"/>
      <c r="P1993" s="57"/>
      <c r="Q1993" s="46" t="s">
        <v>552</v>
      </c>
    </row>
    <row r="1994" spans="1:17" ht="45" customHeight="1" x14ac:dyDescent="0.2">
      <c r="A1994" s="60">
        <v>1934</v>
      </c>
      <c r="B1994" s="48" t="s">
        <v>222</v>
      </c>
      <c r="C1994" s="49" t="s">
        <v>6110</v>
      </c>
      <c r="D1994" s="50">
        <v>42199</v>
      </c>
      <c r="E1994" s="51" t="s">
        <v>5524</v>
      </c>
      <c r="F1994" s="52" t="s">
        <v>304</v>
      </c>
      <c r="G1994" s="52" t="s">
        <v>6111</v>
      </c>
      <c r="H1994" s="53" t="s">
        <v>6112</v>
      </c>
      <c r="I1994" s="55"/>
      <c r="J1994" s="50"/>
      <c r="K1994" s="55"/>
      <c r="L1994" s="52" t="s">
        <v>6113</v>
      </c>
      <c r="M1994" s="52" t="s">
        <v>6114</v>
      </c>
      <c r="N1994" s="57"/>
      <c r="O1994" s="57"/>
      <c r="P1994" s="57">
        <v>32950.800000000003</v>
      </c>
      <c r="Q1994" s="46" t="s">
        <v>2597</v>
      </c>
    </row>
    <row r="1995" spans="1:17" ht="45" customHeight="1" x14ac:dyDescent="0.2">
      <c r="A1995" s="60">
        <v>1935</v>
      </c>
      <c r="B1995" s="48" t="s">
        <v>222</v>
      </c>
      <c r="C1995" s="49" t="s">
        <v>6115</v>
      </c>
      <c r="D1995" s="50">
        <v>42199</v>
      </c>
      <c r="E1995" s="51" t="s">
        <v>5524</v>
      </c>
      <c r="F1995" s="52" t="s">
        <v>304</v>
      </c>
      <c r="G1995" s="52" t="s">
        <v>6116</v>
      </c>
      <c r="H1995" s="53" t="s">
        <v>5580</v>
      </c>
      <c r="I1995" s="55"/>
      <c r="J1995" s="50"/>
      <c r="K1995" s="55"/>
      <c r="L1995" s="56" t="s">
        <v>6117</v>
      </c>
      <c r="M1995" s="52" t="s">
        <v>6118</v>
      </c>
      <c r="N1995" s="57">
        <v>3800</v>
      </c>
      <c r="O1995" s="57">
        <v>3800</v>
      </c>
      <c r="P1995" s="57"/>
      <c r="Q1995" s="46" t="s">
        <v>552</v>
      </c>
    </row>
    <row r="1996" spans="1:17" ht="45" customHeight="1" x14ac:dyDescent="0.2">
      <c r="A1996" s="60">
        <v>1936</v>
      </c>
      <c r="B1996" s="48" t="s">
        <v>222</v>
      </c>
      <c r="C1996" s="49" t="s">
        <v>6119</v>
      </c>
      <c r="D1996" s="50">
        <v>42199</v>
      </c>
      <c r="E1996" s="51" t="s">
        <v>5524</v>
      </c>
      <c r="F1996" s="52" t="s">
        <v>280</v>
      </c>
      <c r="G1996" s="52" t="s">
        <v>6120</v>
      </c>
      <c r="H1996" s="53" t="s">
        <v>5580</v>
      </c>
      <c r="I1996" s="55"/>
      <c r="J1996" s="50"/>
      <c r="K1996" s="55"/>
      <c r="L1996" s="52" t="s">
        <v>6121</v>
      </c>
      <c r="M1996" s="52" t="s">
        <v>5532</v>
      </c>
      <c r="N1996" s="57">
        <v>0</v>
      </c>
      <c r="O1996" s="57">
        <v>0</v>
      </c>
      <c r="P1996" s="57"/>
      <c r="Q1996" s="46" t="s">
        <v>552</v>
      </c>
    </row>
    <row r="1997" spans="1:17" ht="45" customHeight="1" x14ac:dyDescent="0.2">
      <c r="A1997" s="60">
        <v>1937</v>
      </c>
      <c r="B1997" s="48" t="s">
        <v>222</v>
      </c>
      <c r="C1997" s="49" t="s">
        <v>9405</v>
      </c>
      <c r="D1997" s="50">
        <v>42199</v>
      </c>
      <c r="E1997" s="51" t="s">
        <v>842</v>
      </c>
      <c r="F1997" s="52" t="s">
        <v>475</v>
      </c>
      <c r="G1997" s="52" t="s">
        <v>1468</v>
      </c>
      <c r="H1997" s="53" t="s">
        <v>9406</v>
      </c>
      <c r="I1997" s="55"/>
      <c r="J1997" s="50"/>
      <c r="K1997" s="55"/>
      <c r="L1997" s="56" t="s">
        <v>9407</v>
      </c>
      <c r="M1997" s="52" t="s">
        <v>9141</v>
      </c>
      <c r="N1997" s="57">
        <v>0</v>
      </c>
      <c r="O1997" s="57">
        <v>0</v>
      </c>
      <c r="P1997" s="57">
        <v>0</v>
      </c>
      <c r="Q1997" s="46" t="s">
        <v>552</v>
      </c>
    </row>
    <row r="1998" spans="1:17" ht="45" customHeight="1" x14ac:dyDescent="0.2">
      <c r="A1998" s="60">
        <v>1938</v>
      </c>
      <c r="B1998" s="48" t="s">
        <v>222</v>
      </c>
      <c r="C1998" s="49" t="s">
        <v>9408</v>
      </c>
      <c r="D1998" s="50">
        <v>42199</v>
      </c>
      <c r="E1998" s="51" t="s">
        <v>842</v>
      </c>
      <c r="F1998" s="52" t="s">
        <v>475</v>
      </c>
      <c r="G1998" s="52" t="s">
        <v>1468</v>
      </c>
      <c r="H1998" s="53" t="s">
        <v>9409</v>
      </c>
      <c r="I1998" s="55"/>
      <c r="J1998" s="50"/>
      <c r="K1998" s="55"/>
      <c r="L1998" s="56" t="s">
        <v>9410</v>
      </c>
      <c r="M1998" s="52" t="s">
        <v>9141</v>
      </c>
      <c r="N1998" s="57">
        <v>0</v>
      </c>
      <c r="O1998" s="57">
        <v>0</v>
      </c>
      <c r="P1998" s="57">
        <v>0</v>
      </c>
      <c r="Q1998" s="46" t="s">
        <v>552</v>
      </c>
    </row>
    <row r="1999" spans="1:17" ht="45" customHeight="1" x14ac:dyDescent="0.2">
      <c r="A1999" s="60">
        <v>1939</v>
      </c>
      <c r="B1999" s="48" t="s">
        <v>222</v>
      </c>
      <c r="C1999" s="49" t="s">
        <v>9411</v>
      </c>
      <c r="D1999" s="50">
        <v>42199</v>
      </c>
      <c r="E1999" s="51" t="s">
        <v>842</v>
      </c>
      <c r="F1999" s="52" t="s">
        <v>237</v>
      </c>
      <c r="G1999" s="52" t="s">
        <v>9412</v>
      </c>
      <c r="H1999" s="53" t="s">
        <v>9413</v>
      </c>
      <c r="I1999" s="55"/>
      <c r="J1999" s="50"/>
      <c r="K1999" s="55"/>
      <c r="L1999" s="56" t="s">
        <v>9414</v>
      </c>
      <c r="M1999" s="52" t="s">
        <v>9415</v>
      </c>
      <c r="N1999" s="57">
        <v>160.80000000000001</v>
      </c>
      <c r="O1999" s="57">
        <v>160.80000000000001</v>
      </c>
      <c r="P1999" s="57">
        <v>0</v>
      </c>
      <c r="Q1999" s="46" t="s">
        <v>552</v>
      </c>
    </row>
    <row r="2000" spans="1:17" ht="45" customHeight="1" x14ac:dyDescent="0.2">
      <c r="A2000" s="60">
        <v>1940</v>
      </c>
      <c r="B2000" s="48" t="s">
        <v>222</v>
      </c>
      <c r="C2000" s="49" t="s">
        <v>456</v>
      </c>
      <c r="D2000" s="50">
        <v>42199</v>
      </c>
      <c r="E2000" s="51" t="s">
        <v>227</v>
      </c>
      <c r="F2000" s="52" t="s">
        <v>543</v>
      </c>
      <c r="G2000" s="52" t="s">
        <v>430</v>
      </c>
      <c r="H2000" s="53" t="s">
        <v>465</v>
      </c>
      <c r="I2000" s="55"/>
      <c r="J2000" s="50"/>
      <c r="K2000" s="55"/>
      <c r="L2000" s="56" t="s">
        <v>933</v>
      </c>
      <c r="M2000" s="52" t="s">
        <v>934</v>
      </c>
      <c r="N2000" s="57"/>
      <c r="O2000" s="57"/>
      <c r="P2000" s="57"/>
      <c r="Q2000" s="46" t="s">
        <v>552</v>
      </c>
    </row>
    <row r="2001" spans="1:17" ht="45" customHeight="1" x14ac:dyDescent="0.2">
      <c r="A2001" s="60">
        <v>1941</v>
      </c>
      <c r="B2001" s="48" t="s">
        <v>222</v>
      </c>
      <c r="C2001" s="49" t="s">
        <v>457</v>
      </c>
      <c r="D2001" s="50">
        <v>42199</v>
      </c>
      <c r="E2001" s="51" t="s">
        <v>227</v>
      </c>
      <c r="F2001" s="52" t="s">
        <v>462</v>
      </c>
      <c r="G2001" s="52" t="s">
        <v>921</v>
      </c>
      <c r="H2001" s="53" t="s">
        <v>1327</v>
      </c>
      <c r="I2001" s="55"/>
      <c r="J2001" s="50"/>
      <c r="K2001" s="55"/>
      <c r="L2001" s="56" t="s">
        <v>936</v>
      </c>
      <c r="M2001" s="52" t="s">
        <v>934</v>
      </c>
      <c r="N2001" s="57"/>
      <c r="O2001" s="57"/>
      <c r="P2001" s="57"/>
      <c r="Q2001" s="46" t="s">
        <v>552</v>
      </c>
    </row>
    <row r="2002" spans="1:17" ht="45" customHeight="1" x14ac:dyDescent="0.2">
      <c r="A2002" s="60">
        <v>1942</v>
      </c>
      <c r="B2002" s="48" t="s">
        <v>222</v>
      </c>
      <c r="C2002" s="49" t="s">
        <v>458</v>
      </c>
      <c r="D2002" s="50">
        <v>42199</v>
      </c>
      <c r="E2002" s="51" t="s">
        <v>227</v>
      </c>
      <c r="F2002" s="52" t="s">
        <v>237</v>
      </c>
      <c r="G2002" s="52" t="s">
        <v>921</v>
      </c>
      <c r="H2002" s="53" t="s">
        <v>1327</v>
      </c>
      <c r="I2002" s="55"/>
      <c r="J2002" s="50"/>
      <c r="K2002" s="55"/>
      <c r="L2002" s="56" t="s">
        <v>935</v>
      </c>
      <c r="M2002" s="52" t="s">
        <v>934</v>
      </c>
      <c r="N2002" s="57"/>
      <c r="O2002" s="57"/>
      <c r="P2002" s="57"/>
      <c r="Q2002" s="46" t="s">
        <v>552</v>
      </c>
    </row>
    <row r="2003" spans="1:17" ht="45" customHeight="1" x14ac:dyDescent="0.2">
      <c r="A2003" s="60">
        <v>1943</v>
      </c>
      <c r="B2003" s="48" t="s">
        <v>222</v>
      </c>
      <c r="C2003" s="49" t="s">
        <v>3080</v>
      </c>
      <c r="D2003" s="50">
        <v>42200</v>
      </c>
      <c r="E2003" s="51" t="s">
        <v>2309</v>
      </c>
      <c r="F2003" s="52" t="s">
        <v>252</v>
      </c>
      <c r="G2003" s="52" t="s">
        <v>3008</v>
      </c>
      <c r="H2003" s="53" t="s">
        <v>3081</v>
      </c>
      <c r="I2003" s="55"/>
      <c r="J2003" s="50"/>
      <c r="K2003" s="55"/>
      <c r="L2003" s="56" t="s">
        <v>3082</v>
      </c>
      <c r="M2003" s="52" t="s">
        <v>3083</v>
      </c>
      <c r="N2003" s="57">
        <v>4902.22</v>
      </c>
      <c r="O2003" s="57">
        <v>4902.22</v>
      </c>
      <c r="P2003" s="57"/>
      <c r="Q2003" s="46" t="s">
        <v>552</v>
      </c>
    </row>
    <row r="2004" spans="1:17" ht="45" customHeight="1" x14ac:dyDescent="0.2">
      <c r="A2004" s="60">
        <v>1944</v>
      </c>
      <c r="B2004" s="48" t="s">
        <v>222</v>
      </c>
      <c r="C2004" s="49" t="s">
        <v>3084</v>
      </c>
      <c r="D2004" s="50">
        <v>42200</v>
      </c>
      <c r="E2004" s="51" t="s">
        <v>2309</v>
      </c>
      <c r="F2004" s="52" t="s">
        <v>252</v>
      </c>
      <c r="G2004" s="52" t="s">
        <v>3085</v>
      </c>
      <c r="H2004" s="53" t="s">
        <v>3086</v>
      </c>
      <c r="I2004" s="55"/>
      <c r="J2004" s="50"/>
      <c r="K2004" s="55"/>
      <c r="L2004" s="56" t="s">
        <v>3087</v>
      </c>
      <c r="M2004" s="52" t="s">
        <v>3088</v>
      </c>
      <c r="N2004" s="57">
        <v>0</v>
      </c>
      <c r="O2004" s="57">
        <v>0</v>
      </c>
      <c r="P2004" s="57"/>
      <c r="Q2004" s="46" t="s">
        <v>552</v>
      </c>
    </row>
    <row r="2005" spans="1:17" ht="45" customHeight="1" x14ac:dyDescent="0.2">
      <c r="A2005" s="60">
        <v>1945</v>
      </c>
      <c r="B2005" s="48" t="s">
        <v>222</v>
      </c>
      <c r="C2005" s="49" t="s">
        <v>3089</v>
      </c>
      <c r="D2005" s="50">
        <v>42200</v>
      </c>
      <c r="E2005" s="51" t="s">
        <v>2309</v>
      </c>
      <c r="F2005" s="52" t="s">
        <v>252</v>
      </c>
      <c r="G2005" s="52" t="s">
        <v>3085</v>
      </c>
      <c r="H2005" s="53" t="s">
        <v>3090</v>
      </c>
      <c r="I2005" s="55"/>
      <c r="J2005" s="50"/>
      <c r="K2005" s="55"/>
      <c r="L2005" s="56" t="s">
        <v>3091</v>
      </c>
      <c r="M2005" s="52" t="s">
        <v>3088</v>
      </c>
      <c r="N2005" s="57">
        <v>1730.75</v>
      </c>
      <c r="O2005" s="57">
        <v>1730.75</v>
      </c>
      <c r="P2005" s="57"/>
      <c r="Q2005" s="46" t="s">
        <v>552</v>
      </c>
    </row>
    <row r="2006" spans="1:17" ht="45" customHeight="1" x14ac:dyDescent="0.2">
      <c r="A2006" s="60">
        <v>1946</v>
      </c>
      <c r="B2006" s="48" t="s">
        <v>222</v>
      </c>
      <c r="C2006" s="49" t="s">
        <v>3092</v>
      </c>
      <c r="D2006" s="50">
        <v>42200</v>
      </c>
      <c r="E2006" s="51" t="s">
        <v>2309</v>
      </c>
      <c r="F2006" s="52" t="s">
        <v>237</v>
      </c>
      <c r="G2006" s="52" t="s">
        <v>3093</v>
      </c>
      <c r="H2006" s="53" t="s">
        <v>3094</v>
      </c>
      <c r="I2006" s="55"/>
      <c r="J2006" s="50"/>
      <c r="K2006" s="55"/>
      <c r="L2006" s="56" t="s">
        <v>3095</v>
      </c>
      <c r="M2006" s="52" t="s">
        <v>3096</v>
      </c>
      <c r="N2006" s="57">
        <v>0</v>
      </c>
      <c r="O2006" s="57">
        <v>0</v>
      </c>
      <c r="P2006" s="57"/>
      <c r="Q2006" s="46" t="s">
        <v>552</v>
      </c>
    </row>
    <row r="2007" spans="1:17" ht="45" customHeight="1" x14ac:dyDescent="0.2">
      <c r="A2007" s="60">
        <v>1947</v>
      </c>
      <c r="B2007" s="48" t="s">
        <v>222</v>
      </c>
      <c r="C2007" s="49" t="s">
        <v>4047</v>
      </c>
      <c r="D2007" s="50">
        <v>42200</v>
      </c>
      <c r="E2007" s="51" t="s">
        <v>3445</v>
      </c>
      <c r="F2007" s="52" t="s">
        <v>295</v>
      </c>
      <c r="G2007" s="52" t="s">
        <v>4048</v>
      </c>
      <c r="H2007" s="53" t="s">
        <v>4049</v>
      </c>
      <c r="I2007" s="55"/>
      <c r="J2007" s="50"/>
      <c r="K2007" s="55"/>
      <c r="L2007" s="56" t="s">
        <v>4050</v>
      </c>
      <c r="M2007" s="52" t="s">
        <v>4048</v>
      </c>
      <c r="N2007" s="57">
        <v>378.43</v>
      </c>
      <c r="O2007" s="57">
        <v>378.43</v>
      </c>
      <c r="P2007" s="57"/>
      <c r="Q2007" s="46" t="s">
        <v>552</v>
      </c>
    </row>
    <row r="2008" spans="1:17" ht="45" customHeight="1" x14ac:dyDescent="0.2">
      <c r="A2008" s="60">
        <v>1948</v>
      </c>
      <c r="B2008" s="48" t="s">
        <v>222</v>
      </c>
      <c r="C2008" s="49" t="s">
        <v>4051</v>
      </c>
      <c r="D2008" s="50">
        <v>42200</v>
      </c>
      <c r="E2008" s="51" t="s">
        <v>3445</v>
      </c>
      <c r="F2008" s="52" t="s">
        <v>295</v>
      </c>
      <c r="G2008" s="52" t="s">
        <v>4052</v>
      </c>
      <c r="H2008" s="53" t="s">
        <v>4053</v>
      </c>
      <c r="I2008" s="55"/>
      <c r="J2008" s="50"/>
      <c r="K2008" s="55"/>
      <c r="L2008" s="56" t="s">
        <v>4054</v>
      </c>
      <c r="M2008" s="52" t="s">
        <v>4055</v>
      </c>
      <c r="N2008" s="57">
        <v>946.08</v>
      </c>
      <c r="O2008" s="57">
        <v>946.08</v>
      </c>
      <c r="P2008" s="57"/>
      <c r="Q2008" s="46" t="s">
        <v>552</v>
      </c>
    </row>
    <row r="2009" spans="1:17" ht="45" customHeight="1" x14ac:dyDescent="0.2">
      <c r="A2009" s="60">
        <v>1949</v>
      </c>
      <c r="B2009" s="48" t="s">
        <v>222</v>
      </c>
      <c r="C2009" s="49" t="s">
        <v>4056</v>
      </c>
      <c r="D2009" s="50">
        <v>42200</v>
      </c>
      <c r="E2009" s="51" t="s">
        <v>3445</v>
      </c>
      <c r="F2009" s="52" t="s">
        <v>295</v>
      </c>
      <c r="G2009" s="52" t="s">
        <v>4057</v>
      </c>
      <c r="H2009" s="53" t="s">
        <v>4058</v>
      </c>
      <c r="I2009" s="55"/>
      <c r="J2009" s="50"/>
      <c r="K2009" s="55"/>
      <c r="L2009" s="56" t="s">
        <v>4059</v>
      </c>
      <c r="M2009" s="52" t="s">
        <v>4060</v>
      </c>
      <c r="N2009" s="57">
        <v>315.36</v>
      </c>
      <c r="O2009" s="57">
        <v>315.36</v>
      </c>
      <c r="P2009" s="57"/>
      <c r="Q2009" s="46" t="s">
        <v>552</v>
      </c>
    </row>
    <row r="2010" spans="1:17" ht="45" customHeight="1" x14ac:dyDescent="0.2">
      <c r="A2010" s="60">
        <v>1950</v>
      </c>
      <c r="B2010" s="48" t="s">
        <v>222</v>
      </c>
      <c r="C2010" s="49" t="s">
        <v>4061</v>
      </c>
      <c r="D2010" s="50">
        <v>42200</v>
      </c>
      <c r="E2010" s="51" t="s">
        <v>3445</v>
      </c>
      <c r="F2010" s="52" t="s">
        <v>478</v>
      </c>
      <c r="G2010" s="52" t="s">
        <v>4062</v>
      </c>
      <c r="H2010" s="53" t="s">
        <v>4063</v>
      </c>
      <c r="I2010" s="55"/>
      <c r="J2010" s="50"/>
      <c r="K2010" s="55"/>
      <c r="L2010" s="56" t="s">
        <v>4064</v>
      </c>
      <c r="M2010" s="52" t="s">
        <v>4065</v>
      </c>
      <c r="N2010" s="57">
        <v>55527.28</v>
      </c>
      <c r="O2010" s="57">
        <v>55527.28</v>
      </c>
      <c r="P2010" s="57"/>
      <c r="Q2010" s="46" t="s">
        <v>552</v>
      </c>
    </row>
    <row r="2011" spans="1:17" ht="45" customHeight="1" x14ac:dyDescent="0.2">
      <c r="A2011" s="60">
        <v>1951</v>
      </c>
      <c r="B2011" s="48" t="s">
        <v>222</v>
      </c>
      <c r="C2011" s="49" t="s">
        <v>306</v>
      </c>
      <c r="D2011" s="50">
        <v>42200</v>
      </c>
      <c r="E2011" s="51" t="s">
        <v>843</v>
      </c>
      <c r="F2011" s="52" t="s">
        <v>483</v>
      </c>
      <c r="G2011" s="52" t="s">
        <v>9416</v>
      </c>
      <c r="H2011" s="53" t="s">
        <v>9417</v>
      </c>
      <c r="I2011" s="55"/>
      <c r="J2011" s="50"/>
      <c r="K2011" s="55"/>
      <c r="L2011" s="56"/>
      <c r="M2011" s="52"/>
      <c r="N2011" s="57"/>
      <c r="O2011" s="57"/>
      <c r="P2011" s="57"/>
      <c r="Q2011" s="46" t="s">
        <v>1201</v>
      </c>
    </row>
    <row r="2012" spans="1:17" ht="45" customHeight="1" x14ac:dyDescent="0.2">
      <c r="A2012" s="60">
        <v>1952</v>
      </c>
      <c r="B2012" s="48" t="s">
        <v>222</v>
      </c>
      <c r="C2012" s="49" t="s">
        <v>1577</v>
      </c>
      <c r="D2012" s="50">
        <v>42200</v>
      </c>
      <c r="E2012" s="51" t="s">
        <v>221</v>
      </c>
      <c r="F2012" s="52" t="s">
        <v>237</v>
      </c>
      <c r="G2012" s="52" t="s">
        <v>1578</v>
      </c>
      <c r="H2012" s="53" t="s">
        <v>1574</v>
      </c>
      <c r="I2012" s="55"/>
      <c r="J2012" s="50"/>
      <c r="K2012" s="55"/>
      <c r="L2012" s="56" t="s">
        <v>1579</v>
      </c>
      <c r="M2012" s="52" t="s">
        <v>1580</v>
      </c>
      <c r="N2012" s="57"/>
      <c r="O2012" s="57"/>
      <c r="P2012" s="57"/>
      <c r="Q2012" s="46" t="s">
        <v>552</v>
      </c>
    </row>
    <row r="2013" spans="1:17" ht="45" customHeight="1" x14ac:dyDescent="0.2">
      <c r="A2013" s="60">
        <v>1953</v>
      </c>
      <c r="B2013" s="48" t="s">
        <v>222</v>
      </c>
      <c r="C2013" s="49" t="s">
        <v>11031</v>
      </c>
      <c r="D2013" s="50">
        <v>42200</v>
      </c>
      <c r="E2013" s="51" t="s">
        <v>10030</v>
      </c>
      <c r="F2013" s="52" t="s">
        <v>475</v>
      </c>
      <c r="G2013" s="52" t="s">
        <v>11032</v>
      </c>
      <c r="H2013" s="53" t="s">
        <v>11033</v>
      </c>
      <c r="I2013" s="55"/>
      <c r="J2013" s="50"/>
      <c r="K2013" s="55"/>
      <c r="L2013" s="56"/>
      <c r="M2013" s="52"/>
      <c r="N2013" s="57"/>
      <c r="O2013" s="57"/>
      <c r="P2013" s="57"/>
      <c r="Q2013" s="46" t="s">
        <v>554</v>
      </c>
    </row>
    <row r="2014" spans="1:17" ht="45" customHeight="1" x14ac:dyDescent="0.2">
      <c r="A2014" s="60">
        <v>1954</v>
      </c>
      <c r="B2014" s="48" t="s">
        <v>222</v>
      </c>
      <c r="C2014" s="49" t="s">
        <v>7878</v>
      </c>
      <c r="D2014" s="50">
        <v>42200</v>
      </c>
      <c r="E2014" s="51" t="s">
        <v>6782</v>
      </c>
      <c r="F2014" s="52" t="s">
        <v>7332</v>
      </c>
      <c r="G2014" s="52" t="s">
        <v>7879</v>
      </c>
      <c r="H2014" s="53" t="s">
        <v>7880</v>
      </c>
      <c r="I2014" s="55"/>
      <c r="J2014" s="50"/>
      <c r="K2014" s="55"/>
      <c r="L2014" s="56" t="s">
        <v>7881</v>
      </c>
      <c r="M2014" s="52" t="s">
        <v>6980</v>
      </c>
      <c r="N2014" s="57"/>
      <c r="O2014" s="57"/>
      <c r="P2014" s="57"/>
      <c r="Q2014" s="46" t="s">
        <v>552</v>
      </c>
    </row>
    <row r="2015" spans="1:17" ht="45" customHeight="1" x14ac:dyDescent="0.2">
      <c r="A2015" s="60">
        <v>1955</v>
      </c>
      <c r="B2015" s="48" t="s">
        <v>222</v>
      </c>
      <c r="C2015" s="49" t="s">
        <v>7882</v>
      </c>
      <c r="D2015" s="50">
        <v>42200</v>
      </c>
      <c r="E2015" s="51" t="s">
        <v>6782</v>
      </c>
      <c r="F2015" s="52" t="s">
        <v>7883</v>
      </c>
      <c r="G2015" s="52" t="s">
        <v>7884</v>
      </c>
      <c r="H2015" s="53" t="s">
        <v>7885</v>
      </c>
      <c r="I2015" s="55"/>
      <c r="J2015" s="50"/>
      <c r="K2015" s="55"/>
      <c r="L2015" s="56" t="s">
        <v>7886</v>
      </c>
      <c r="M2015" s="52" t="s">
        <v>6975</v>
      </c>
      <c r="N2015" s="57">
        <v>180</v>
      </c>
      <c r="O2015" s="57">
        <v>180</v>
      </c>
      <c r="P2015" s="57"/>
      <c r="Q2015" s="46" t="s">
        <v>552</v>
      </c>
    </row>
    <row r="2016" spans="1:17" ht="45" customHeight="1" x14ac:dyDescent="0.2">
      <c r="A2016" s="60">
        <v>1956</v>
      </c>
      <c r="B2016" s="48" t="s">
        <v>222</v>
      </c>
      <c r="C2016" s="49" t="s">
        <v>7887</v>
      </c>
      <c r="D2016" s="50">
        <v>42200</v>
      </c>
      <c r="E2016" s="51" t="s">
        <v>6782</v>
      </c>
      <c r="F2016" s="52" t="s">
        <v>7888</v>
      </c>
      <c r="G2016" s="52" t="s">
        <v>2700</v>
      </c>
      <c r="H2016" s="53" t="s">
        <v>7889</v>
      </c>
      <c r="I2016" s="55"/>
      <c r="J2016" s="50"/>
      <c r="K2016" s="55"/>
      <c r="L2016" s="56" t="s">
        <v>7890</v>
      </c>
      <c r="M2016" s="52" t="s">
        <v>7891</v>
      </c>
      <c r="N2016" s="57"/>
      <c r="O2016" s="57"/>
      <c r="P2016" s="57"/>
      <c r="Q2016" s="46" t="s">
        <v>3146</v>
      </c>
    </row>
    <row r="2017" spans="1:17" ht="45" customHeight="1" x14ac:dyDescent="0.2">
      <c r="A2017" s="60">
        <v>1957</v>
      </c>
      <c r="B2017" s="48" t="s">
        <v>222</v>
      </c>
      <c r="C2017" s="49" t="s">
        <v>7892</v>
      </c>
      <c r="D2017" s="50">
        <v>42200</v>
      </c>
      <c r="E2017" s="51" t="s">
        <v>6782</v>
      </c>
      <c r="F2017" s="52" t="s">
        <v>7103</v>
      </c>
      <c r="G2017" s="52" t="s">
        <v>7893</v>
      </c>
      <c r="H2017" s="53" t="s">
        <v>7894</v>
      </c>
      <c r="I2017" s="55"/>
      <c r="J2017" s="50"/>
      <c r="K2017" s="55"/>
      <c r="L2017" s="56" t="s">
        <v>7895</v>
      </c>
      <c r="M2017" s="52" t="s">
        <v>6863</v>
      </c>
      <c r="N2017" s="57"/>
      <c r="O2017" s="57"/>
      <c r="P2017" s="57"/>
      <c r="Q2017" s="46" t="s">
        <v>3146</v>
      </c>
    </row>
    <row r="2018" spans="1:17" ht="45" customHeight="1" x14ac:dyDescent="0.2">
      <c r="A2018" s="60">
        <v>1958</v>
      </c>
      <c r="B2018" s="48" t="s">
        <v>222</v>
      </c>
      <c r="C2018" s="49" t="s">
        <v>3097</v>
      </c>
      <c r="D2018" s="50">
        <v>42201</v>
      </c>
      <c r="E2018" s="51" t="s">
        <v>2361</v>
      </c>
      <c r="F2018" s="52" t="s">
        <v>238</v>
      </c>
      <c r="G2018" s="52" t="s">
        <v>3098</v>
      </c>
      <c r="H2018" s="53" t="s">
        <v>3099</v>
      </c>
      <c r="I2018" s="55"/>
      <c r="J2018" s="50"/>
      <c r="K2018" s="55"/>
      <c r="L2018" s="56"/>
      <c r="M2018" s="52"/>
      <c r="N2018" s="57"/>
      <c r="O2018" s="57"/>
      <c r="P2018" s="57"/>
      <c r="Q2018" s="46" t="s">
        <v>2597</v>
      </c>
    </row>
    <row r="2019" spans="1:17" ht="45" customHeight="1" x14ac:dyDescent="0.2">
      <c r="A2019" s="60">
        <v>1959</v>
      </c>
      <c r="B2019" s="48" t="s">
        <v>222</v>
      </c>
      <c r="C2019" s="49" t="s">
        <v>4066</v>
      </c>
      <c r="D2019" s="50">
        <v>42201</v>
      </c>
      <c r="E2019" s="51" t="s">
        <v>3445</v>
      </c>
      <c r="F2019" s="52" t="s">
        <v>237</v>
      </c>
      <c r="G2019" s="52" t="s">
        <v>4067</v>
      </c>
      <c r="H2019" s="53" t="s">
        <v>4068</v>
      </c>
      <c r="I2019" s="55"/>
      <c r="J2019" s="50"/>
      <c r="K2019" s="55"/>
      <c r="L2019" s="56" t="s">
        <v>4069</v>
      </c>
      <c r="M2019" s="52" t="s">
        <v>4070</v>
      </c>
      <c r="N2019" s="57">
        <v>3745.89</v>
      </c>
      <c r="O2019" s="57">
        <v>3745.89</v>
      </c>
      <c r="P2019" s="57"/>
      <c r="Q2019" s="46" t="s">
        <v>552</v>
      </c>
    </row>
    <row r="2020" spans="1:17" ht="45" customHeight="1" x14ac:dyDescent="0.2">
      <c r="A2020" s="60">
        <v>1960</v>
      </c>
      <c r="B2020" s="48" t="s">
        <v>222</v>
      </c>
      <c r="C2020" s="49" t="s">
        <v>4071</v>
      </c>
      <c r="D2020" s="50">
        <v>42201</v>
      </c>
      <c r="E2020" s="51" t="s">
        <v>3445</v>
      </c>
      <c r="F2020" s="52" t="s">
        <v>237</v>
      </c>
      <c r="G2020" s="52" t="s">
        <v>579</v>
      </c>
      <c r="H2020" s="53" t="s">
        <v>4072</v>
      </c>
      <c r="I2020" s="55"/>
      <c r="J2020" s="50"/>
      <c r="K2020" s="55"/>
      <c r="L2020" s="56" t="s">
        <v>3523</v>
      </c>
      <c r="M2020" s="52" t="s">
        <v>4073</v>
      </c>
      <c r="N2020" s="57">
        <v>259.88</v>
      </c>
      <c r="O2020" s="57">
        <v>259.88</v>
      </c>
      <c r="P2020" s="57"/>
      <c r="Q2020" s="46" t="s">
        <v>552</v>
      </c>
    </row>
    <row r="2021" spans="1:17" ht="45" customHeight="1" x14ac:dyDescent="0.2">
      <c r="A2021" s="60">
        <v>1961</v>
      </c>
      <c r="B2021" s="48" t="s">
        <v>222</v>
      </c>
      <c r="C2021" s="49" t="s">
        <v>4074</v>
      </c>
      <c r="D2021" s="50">
        <v>42201</v>
      </c>
      <c r="E2021" s="51" t="s">
        <v>3445</v>
      </c>
      <c r="F2021" s="52" t="s">
        <v>237</v>
      </c>
      <c r="G2021" s="52" t="s">
        <v>4075</v>
      </c>
      <c r="H2021" s="53" t="s">
        <v>4076</v>
      </c>
      <c r="I2021" s="55"/>
      <c r="J2021" s="50"/>
      <c r="K2021" s="55"/>
      <c r="L2021" s="56" t="s">
        <v>4077</v>
      </c>
      <c r="M2021" s="52" t="s">
        <v>4070</v>
      </c>
      <c r="N2021" s="57">
        <v>199.2</v>
      </c>
      <c r="O2021" s="57">
        <v>199.2</v>
      </c>
      <c r="P2021" s="57"/>
      <c r="Q2021" s="46" t="s">
        <v>552</v>
      </c>
    </row>
    <row r="2022" spans="1:17" ht="45" customHeight="1" x14ac:dyDescent="0.2">
      <c r="A2022" s="60">
        <v>1962</v>
      </c>
      <c r="B2022" s="48" t="s">
        <v>222</v>
      </c>
      <c r="C2022" s="49" t="s">
        <v>4078</v>
      </c>
      <c r="D2022" s="50">
        <v>42201</v>
      </c>
      <c r="E2022" s="51" t="s">
        <v>3445</v>
      </c>
      <c r="F2022" s="52" t="s">
        <v>237</v>
      </c>
      <c r="G2022" s="52" t="s">
        <v>4079</v>
      </c>
      <c r="H2022" s="53" t="s">
        <v>4080</v>
      </c>
      <c r="I2022" s="55"/>
      <c r="J2022" s="50"/>
      <c r="K2022" s="55"/>
      <c r="L2022" s="56" t="s">
        <v>4081</v>
      </c>
      <c r="M2022" s="52" t="s">
        <v>4082</v>
      </c>
      <c r="N2022" s="57">
        <v>1098.8900000000001</v>
      </c>
      <c r="O2022" s="57">
        <v>1098.8900000000001</v>
      </c>
      <c r="P2022" s="57"/>
      <c r="Q2022" s="46" t="s">
        <v>552</v>
      </c>
    </row>
    <row r="2023" spans="1:17" ht="45" customHeight="1" x14ac:dyDescent="0.2">
      <c r="A2023" s="60">
        <v>1963</v>
      </c>
      <c r="B2023" s="48" t="s">
        <v>222</v>
      </c>
      <c r="C2023" s="49" t="s">
        <v>6122</v>
      </c>
      <c r="D2023" s="50">
        <v>42201</v>
      </c>
      <c r="E2023" s="51" t="s">
        <v>5524</v>
      </c>
      <c r="F2023" s="52" t="s">
        <v>280</v>
      </c>
      <c r="G2023" s="52" t="s">
        <v>5677</v>
      </c>
      <c r="H2023" s="53" t="s">
        <v>6123</v>
      </c>
      <c r="I2023" s="55"/>
      <c r="J2023" s="50"/>
      <c r="K2023" s="55"/>
      <c r="L2023" s="56" t="s">
        <v>5678</v>
      </c>
      <c r="M2023" s="52" t="s">
        <v>5903</v>
      </c>
      <c r="N2023" s="57"/>
      <c r="O2023" s="57"/>
      <c r="P2023" s="57"/>
      <c r="Q2023" s="46" t="s">
        <v>553</v>
      </c>
    </row>
    <row r="2024" spans="1:17" ht="45" customHeight="1" x14ac:dyDescent="0.2">
      <c r="A2024" s="60">
        <v>1964</v>
      </c>
      <c r="B2024" s="48" t="s">
        <v>222</v>
      </c>
      <c r="C2024" s="49" t="s">
        <v>9418</v>
      </c>
      <c r="D2024" s="50">
        <v>42201</v>
      </c>
      <c r="E2024" s="51" t="s">
        <v>842</v>
      </c>
      <c r="F2024" s="52" t="s">
        <v>475</v>
      </c>
      <c r="G2024" s="52" t="s">
        <v>9419</v>
      </c>
      <c r="H2024" s="53" t="s">
        <v>9420</v>
      </c>
      <c r="I2024" s="55"/>
      <c r="J2024" s="50"/>
      <c r="K2024" s="55"/>
      <c r="L2024" s="56" t="s">
        <v>9421</v>
      </c>
      <c r="M2024" s="52" t="s">
        <v>9416</v>
      </c>
      <c r="N2024" s="57">
        <v>9180.43</v>
      </c>
      <c r="O2024" s="57">
        <v>9180.43</v>
      </c>
      <c r="P2024" s="57">
        <v>0</v>
      </c>
      <c r="Q2024" s="46" t="s">
        <v>1913</v>
      </c>
    </row>
    <row r="2025" spans="1:17" ht="45" customHeight="1" x14ac:dyDescent="0.2">
      <c r="A2025" s="60">
        <v>1965</v>
      </c>
      <c r="B2025" s="48" t="s">
        <v>222</v>
      </c>
      <c r="C2025" s="49" t="s">
        <v>9422</v>
      </c>
      <c r="D2025" s="50">
        <v>42201</v>
      </c>
      <c r="E2025" s="51" t="s">
        <v>842</v>
      </c>
      <c r="F2025" s="52" t="s">
        <v>475</v>
      </c>
      <c r="G2025" s="52" t="s">
        <v>9423</v>
      </c>
      <c r="H2025" s="53" t="s">
        <v>9424</v>
      </c>
      <c r="I2025" s="55"/>
      <c r="J2025" s="50"/>
      <c r="K2025" s="55"/>
      <c r="L2025" s="56" t="s">
        <v>9425</v>
      </c>
      <c r="M2025" s="52" t="s">
        <v>9416</v>
      </c>
      <c r="N2025" s="57">
        <v>0</v>
      </c>
      <c r="O2025" s="57">
        <v>0</v>
      </c>
      <c r="P2025" s="57">
        <v>0</v>
      </c>
      <c r="Q2025" s="46" t="s">
        <v>1913</v>
      </c>
    </row>
    <row r="2026" spans="1:17" ht="45" customHeight="1" x14ac:dyDescent="0.2">
      <c r="A2026" s="60">
        <v>1966</v>
      </c>
      <c r="B2026" s="48" t="s">
        <v>222</v>
      </c>
      <c r="C2026" s="49" t="s">
        <v>9426</v>
      </c>
      <c r="D2026" s="50">
        <v>42201</v>
      </c>
      <c r="E2026" s="51" t="s">
        <v>842</v>
      </c>
      <c r="F2026" s="52" t="s">
        <v>9427</v>
      </c>
      <c r="G2026" s="52" t="s">
        <v>9419</v>
      </c>
      <c r="H2026" s="53" t="s">
        <v>9428</v>
      </c>
      <c r="I2026" s="55"/>
      <c r="J2026" s="50"/>
      <c r="K2026" s="55"/>
      <c r="L2026" s="56" t="s">
        <v>9429</v>
      </c>
      <c r="M2026" s="52" t="s">
        <v>9416</v>
      </c>
      <c r="N2026" s="57">
        <v>0</v>
      </c>
      <c r="O2026" s="57">
        <v>0</v>
      </c>
      <c r="P2026" s="57">
        <v>0</v>
      </c>
      <c r="Q2026" s="46" t="s">
        <v>552</v>
      </c>
    </row>
    <row r="2027" spans="1:17" ht="45" customHeight="1" x14ac:dyDescent="0.2">
      <c r="A2027" s="60">
        <v>1967</v>
      </c>
      <c r="B2027" s="48" t="s">
        <v>222</v>
      </c>
      <c r="C2027" s="49" t="s">
        <v>459</v>
      </c>
      <c r="D2027" s="50">
        <v>42201</v>
      </c>
      <c r="E2027" s="51" t="s">
        <v>224</v>
      </c>
      <c r="F2027" s="52" t="s">
        <v>237</v>
      </c>
      <c r="G2027" s="52" t="s">
        <v>464</v>
      </c>
      <c r="H2027" s="53" t="s">
        <v>1327</v>
      </c>
      <c r="I2027" s="55"/>
      <c r="J2027" s="50"/>
      <c r="K2027" s="55"/>
      <c r="L2027" s="56" t="s">
        <v>468</v>
      </c>
      <c r="M2027" s="52" t="s">
        <v>469</v>
      </c>
      <c r="N2027" s="57"/>
      <c r="O2027" s="57"/>
      <c r="P2027" s="57"/>
      <c r="Q2027" s="46" t="s">
        <v>552</v>
      </c>
    </row>
    <row r="2028" spans="1:17" ht="45" customHeight="1" x14ac:dyDescent="0.2">
      <c r="A2028" s="60">
        <v>1968</v>
      </c>
      <c r="B2028" s="48" t="s">
        <v>222</v>
      </c>
      <c r="C2028" s="49" t="s">
        <v>460</v>
      </c>
      <c r="D2028" s="50">
        <v>42201</v>
      </c>
      <c r="E2028" s="51" t="s">
        <v>224</v>
      </c>
      <c r="F2028" s="52" t="s">
        <v>237</v>
      </c>
      <c r="G2028" s="52" t="s">
        <v>463</v>
      </c>
      <c r="H2028" s="53" t="s">
        <v>1327</v>
      </c>
      <c r="I2028" s="55"/>
      <c r="J2028" s="50"/>
      <c r="K2028" s="55"/>
      <c r="L2028" s="56" t="s">
        <v>470</v>
      </c>
      <c r="M2028" s="52" t="s">
        <v>471</v>
      </c>
      <c r="N2028" s="57"/>
      <c r="O2028" s="57"/>
      <c r="P2028" s="57"/>
      <c r="Q2028" s="46" t="s">
        <v>552</v>
      </c>
    </row>
    <row r="2029" spans="1:17" ht="45" customHeight="1" x14ac:dyDescent="0.2">
      <c r="A2029" s="60">
        <v>1969</v>
      </c>
      <c r="B2029" s="48" t="s">
        <v>222</v>
      </c>
      <c r="C2029" s="49" t="s">
        <v>105</v>
      </c>
      <c r="D2029" s="50">
        <v>42201</v>
      </c>
      <c r="E2029" s="51" t="s">
        <v>224</v>
      </c>
      <c r="F2029" s="52" t="s">
        <v>237</v>
      </c>
      <c r="G2029" s="52" t="s">
        <v>1641</v>
      </c>
      <c r="H2029" s="53" t="s">
        <v>1327</v>
      </c>
      <c r="I2029" s="55"/>
      <c r="J2029" s="50"/>
      <c r="K2029" s="55"/>
      <c r="L2029" s="56" t="s">
        <v>472</v>
      </c>
      <c r="M2029" s="52" t="s">
        <v>1360</v>
      </c>
      <c r="N2029" s="57"/>
      <c r="O2029" s="57"/>
      <c r="P2029" s="57"/>
      <c r="Q2029" s="46" t="s">
        <v>552</v>
      </c>
    </row>
    <row r="2030" spans="1:17" ht="45" customHeight="1" x14ac:dyDescent="0.2">
      <c r="A2030" s="60">
        <v>1970</v>
      </c>
      <c r="B2030" s="48" t="s">
        <v>222</v>
      </c>
      <c r="C2030" s="49" t="s">
        <v>11034</v>
      </c>
      <c r="D2030" s="50">
        <v>42201</v>
      </c>
      <c r="E2030" s="51" t="s">
        <v>10011</v>
      </c>
      <c r="F2030" s="52" t="s">
        <v>237</v>
      </c>
      <c r="G2030" s="52" t="s">
        <v>1352</v>
      </c>
      <c r="H2030" s="53" t="s">
        <v>11035</v>
      </c>
      <c r="I2030" s="55"/>
      <c r="J2030" s="50"/>
      <c r="K2030" s="55"/>
      <c r="L2030" s="56" t="s">
        <v>10859</v>
      </c>
      <c r="M2030" s="52" t="s">
        <v>10860</v>
      </c>
      <c r="N2030" s="57"/>
      <c r="O2030" s="57"/>
      <c r="P2030" s="57"/>
      <c r="Q2030" s="46" t="s">
        <v>552</v>
      </c>
    </row>
    <row r="2031" spans="1:17" ht="45" customHeight="1" x14ac:dyDescent="0.2">
      <c r="A2031" s="60">
        <v>1971</v>
      </c>
      <c r="B2031" s="48" t="s">
        <v>222</v>
      </c>
      <c r="C2031" s="49" t="s">
        <v>11036</v>
      </c>
      <c r="D2031" s="50">
        <v>42201</v>
      </c>
      <c r="E2031" s="51" t="s">
        <v>10011</v>
      </c>
      <c r="F2031" s="52" t="s">
        <v>237</v>
      </c>
      <c r="G2031" s="52" t="s">
        <v>11037</v>
      </c>
      <c r="H2031" s="53" t="s">
        <v>11038</v>
      </c>
      <c r="I2031" s="55"/>
      <c r="J2031" s="50"/>
      <c r="K2031" s="55"/>
      <c r="L2031" s="56" t="s">
        <v>11039</v>
      </c>
      <c r="M2031" s="52" t="s">
        <v>11040</v>
      </c>
      <c r="N2031" s="57"/>
      <c r="O2031" s="57"/>
      <c r="P2031" s="57"/>
      <c r="Q2031" s="46" t="s">
        <v>552</v>
      </c>
    </row>
    <row r="2032" spans="1:17" ht="45" customHeight="1" x14ac:dyDescent="0.2">
      <c r="A2032" s="60">
        <v>1972</v>
      </c>
      <c r="B2032" s="48" t="s">
        <v>222</v>
      </c>
      <c r="C2032" s="49" t="s">
        <v>11041</v>
      </c>
      <c r="D2032" s="50">
        <v>42201</v>
      </c>
      <c r="E2032" s="51" t="s">
        <v>10011</v>
      </c>
      <c r="F2032" s="52" t="s">
        <v>237</v>
      </c>
      <c r="G2032" s="52" t="s">
        <v>11042</v>
      </c>
      <c r="H2032" s="53" t="s">
        <v>11043</v>
      </c>
      <c r="I2032" s="55"/>
      <c r="J2032" s="50"/>
      <c r="K2032" s="55"/>
      <c r="L2032" s="56" t="s">
        <v>11044</v>
      </c>
      <c r="M2032" s="52" t="s">
        <v>10389</v>
      </c>
      <c r="N2032" s="57"/>
      <c r="O2032" s="57"/>
      <c r="P2032" s="57"/>
      <c r="Q2032" s="46" t="s">
        <v>552</v>
      </c>
    </row>
    <row r="2033" spans="1:17" ht="45" customHeight="1" x14ac:dyDescent="0.2">
      <c r="A2033" s="60">
        <v>1973</v>
      </c>
      <c r="B2033" s="48" t="s">
        <v>222</v>
      </c>
      <c r="C2033" s="49" t="s">
        <v>11045</v>
      </c>
      <c r="D2033" s="50">
        <v>42201</v>
      </c>
      <c r="E2033" s="51" t="s">
        <v>10011</v>
      </c>
      <c r="F2033" s="52" t="s">
        <v>237</v>
      </c>
      <c r="G2033" s="52" t="s">
        <v>11046</v>
      </c>
      <c r="H2033" s="53" t="s">
        <v>11047</v>
      </c>
      <c r="I2033" s="55"/>
      <c r="J2033" s="50"/>
      <c r="K2033" s="55"/>
      <c r="L2033" s="56" t="s">
        <v>11048</v>
      </c>
      <c r="M2033" s="52" t="s">
        <v>11049</v>
      </c>
      <c r="N2033" s="57"/>
      <c r="O2033" s="57"/>
      <c r="P2033" s="57"/>
      <c r="Q2033" s="46" t="s">
        <v>552</v>
      </c>
    </row>
    <row r="2034" spans="1:17" ht="45" customHeight="1" x14ac:dyDescent="0.2">
      <c r="A2034" s="60">
        <v>1974</v>
      </c>
      <c r="B2034" s="48" t="s">
        <v>222</v>
      </c>
      <c r="C2034" s="49" t="s">
        <v>7896</v>
      </c>
      <c r="D2034" s="50">
        <v>42201</v>
      </c>
      <c r="E2034" s="51" t="s">
        <v>6796</v>
      </c>
      <c r="F2034" s="52" t="s">
        <v>7897</v>
      </c>
      <c r="G2034" s="52" t="s">
        <v>463</v>
      </c>
      <c r="H2034" s="53" t="s">
        <v>7898</v>
      </c>
      <c r="I2034" s="55"/>
      <c r="J2034" s="50"/>
      <c r="K2034" s="55"/>
      <c r="L2034" s="56" t="s">
        <v>2210</v>
      </c>
      <c r="M2034" s="52" t="s">
        <v>7899</v>
      </c>
      <c r="N2034" s="57"/>
      <c r="O2034" s="57"/>
      <c r="P2034" s="57"/>
      <c r="Q2034" s="46" t="s">
        <v>3146</v>
      </c>
    </row>
    <row r="2035" spans="1:17" ht="45" customHeight="1" x14ac:dyDescent="0.2">
      <c r="A2035" s="60">
        <v>1975</v>
      </c>
      <c r="B2035" s="48" t="s">
        <v>222</v>
      </c>
      <c r="C2035" s="49" t="s">
        <v>7900</v>
      </c>
      <c r="D2035" s="50">
        <v>42201</v>
      </c>
      <c r="E2035" s="51" t="s">
        <v>6796</v>
      </c>
      <c r="F2035" s="52" t="s">
        <v>7567</v>
      </c>
      <c r="G2035" s="52" t="s">
        <v>463</v>
      </c>
      <c r="H2035" s="53" t="s">
        <v>7901</v>
      </c>
      <c r="I2035" s="55"/>
      <c r="J2035" s="50"/>
      <c r="K2035" s="55"/>
      <c r="L2035" s="56" t="s">
        <v>2210</v>
      </c>
      <c r="M2035" s="52" t="s">
        <v>7902</v>
      </c>
      <c r="N2035" s="57"/>
      <c r="O2035" s="57"/>
      <c r="P2035" s="57"/>
      <c r="Q2035" s="46" t="s">
        <v>3146</v>
      </c>
    </row>
    <row r="2036" spans="1:17" ht="45" customHeight="1" x14ac:dyDescent="0.2">
      <c r="A2036" s="60">
        <v>1976</v>
      </c>
      <c r="B2036" s="48" t="s">
        <v>222</v>
      </c>
      <c r="C2036" s="49" t="s">
        <v>7903</v>
      </c>
      <c r="D2036" s="50">
        <v>42201</v>
      </c>
      <c r="E2036" s="51" t="s">
        <v>6796</v>
      </c>
      <c r="F2036" s="52" t="s">
        <v>7904</v>
      </c>
      <c r="G2036" s="52" t="s">
        <v>7905</v>
      </c>
      <c r="H2036" s="53" t="s">
        <v>7906</v>
      </c>
      <c r="I2036" s="55"/>
      <c r="J2036" s="50"/>
      <c r="K2036" s="55"/>
      <c r="L2036" s="56" t="s">
        <v>7907</v>
      </c>
      <c r="M2036" s="52" t="s">
        <v>7908</v>
      </c>
      <c r="N2036" s="57"/>
      <c r="O2036" s="57"/>
      <c r="P2036" s="57"/>
      <c r="Q2036" s="46" t="s">
        <v>552</v>
      </c>
    </row>
    <row r="2037" spans="1:17" ht="45" customHeight="1" x14ac:dyDescent="0.2">
      <c r="A2037" s="60">
        <v>1977</v>
      </c>
      <c r="B2037" s="48" t="s">
        <v>222</v>
      </c>
      <c r="C2037" s="49" t="s">
        <v>7909</v>
      </c>
      <c r="D2037" s="50">
        <v>42201</v>
      </c>
      <c r="E2037" s="51" t="s">
        <v>6796</v>
      </c>
      <c r="F2037" s="52" t="s">
        <v>7904</v>
      </c>
      <c r="G2037" s="52" t="s">
        <v>7905</v>
      </c>
      <c r="H2037" s="53" t="s">
        <v>7910</v>
      </c>
      <c r="I2037" s="55"/>
      <c r="J2037" s="50"/>
      <c r="K2037" s="55"/>
      <c r="L2037" s="56" t="s">
        <v>7911</v>
      </c>
      <c r="M2037" s="52" t="s">
        <v>7908</v>
      </c>
      <c r="N2037" s="57">
        <v>23806.28</v>
      </c>
      <c r="O2037" s="57">
        <v>23806.28</v>
      </c>
      <c r="P2037" s="57"/>
      <c r="Q2037" s="46" t="s">
        <v>552</v>
      </c>
    </row>
    <row r="2038" spans="1:17" ht="45" customHeight="1" x14ac:dyDescent="0.2">
      <c r="A2038" s="60">
        <v>1978</v>
      </c>
      <c r="B2038" s="48" t="s">
        <v>222</v>
      </c>
      <c r="C2038" s="49" t="s">
        <v>6124</v>
      </c>
      <c r="D2038" s="50">
        <v>42202</v>
      </c>
      <c r="E2038" s="51" t="s">
        <v>5560</v>
      </c>
      <c r="F2038" s="52" t="s">
        <v>5528</v>
      </c>
      <c r="G2038" s="52" t="s">
        <v>5599</v>
      </c>
      <c r="H2038" s="53" t="s">
        <v>5580</v>
      </c>
      <c r="I2038" s="55"/>
      <c r="J2038" s="50"/>
      <c r="K2038" s="55"/>
      <c r="L2038" s="56" t="s">
        <v>6125</v>
      </c>
      <c r="M2038" s="52" t="s">
        <v>6126</v>
      </c>
      <c r="N2038" s="57">
        <v>935.69</v>
      </c>
      <c r="O2038" s="57">
        <v>935.69</v>
      </c>
      <c r="P2038" s="57"/>
      <c r="Q2038" s="46" t="s">
        <v>552</v>
      </c>
    </row>
    <row r="2039" spans="1:17" ht="45" customHeight="1" x14ac:dyDescent="0.2">
      <c r="A2039" s="60">
        <v>1979</v>
      </c>
      <c r="B2039" s="48" t="s">
        <v>222</v>
      </c>
      <c r="C2039" s="49" t="s">
        <v>6127</v>
      </c>
      <c r="D2039" s="50">
        <v>42202</v>
      </c>
      <c r="E2039" s="51" t="s">
        <v>5560</v>
      </c>
      <c r="F2039" s="52" t="s">
        <v>5528</v>
      </c>
      <c r="G2039" s="52" t="s">
        <v>6128</v>
      </c>
      <c r="H2039" s="53" t="s">
        <v>5580</v>
      </c>
      <c r="I2039" s="55"/>
      <c r="J2039" s="50"/>
      <c r="K2039" s="55"/>
      <c r="L2039" s="56" t="s">
        <v>6129</v>
      </c>
      <c r="M2039" s="52" t="s">
        <v>6130</v>
      </c>
      <c r="N2039" s="57">
        <v>56</v>
      </c>
      <c r="O2039" s="57">
        <v>56</v>
      </c>
      <c r="P2039" s="57"/>
      <c r="Q2039" s="46" t="s">
        <v>552</v>
      </c>
    </row>
    <row r="2040" spans="1:17" ht="45" customHeight="1" x14ac:dyDescent="0.2">
      <c r="A2040" s="60">
        <v>1980</v>
      </c>
      <c r="B2040" s="48" t="s">
        <v>222</v>
      </c>
      <c r="C2040" s="49" t="s">
        <v>9430</v>
      </c>
      <c r="D2040" s="50">
        <v>42202</v>
      </c>
      <c r="E2040" s="51" t="s">
        <v>480</v>
      </c>
      <c r="F2040" s="52" t="s">
        <v>237</v>
      </c>
      <c r="G2040" s="52" t="s">
        <v>8905</v>
      </c>
      <c r="H2040" s="53" t="s">
        <v>9431</v>
      </c>
      <c r="I2040" s="55"/>
      <c r="J2040" s="50"/>
      <c r="K2040" s="55"/>
      <c r="L2040" s="56" t="s">
        <v>8907</v>
      </c>
      <c r="M2040" s="52" t="s">
        <v>8905</v>
      </c>
      <c r="N2040" s="57">
        <v>0</v>
      </c>
      <c r="O2040" s="57">
        <v>0</v>
      </c>
      <c r="P2040" s="57">
        <v>0</v>
      </c>
      <c r="Q2040" s="46" t="s">
        <v>552</v>
      </c>
    </row>
    <row r="2041" spans="1:17" ht="45" customHeight="1" x14ac:dyDescent="0.2">
      <c r="A2041" s="60">
        <v>1981</v>
      </c>
      <c r="B2041" s="48" t="s">
        <v>222</v>
      </c>
      <c r="C2041" s="49" t="s">
        <v>9432</v>
      </c>
      <c r="D2041" s="50">
        <v>42202</v>
      </c>
      <c r="E2041" s="51" t="s">
        <v>480</v>
      </c>
      <c r="F2041" s="52" t="s">
        <v>237</v>
      </c>
      <c r="G2041" s="52" t="s">
        <v>8923</v>
      </c>
      <c r="H2041" s="53" t="s">
        <v>9433</v>
      </c>
      <c r="I2041" s="55"/>
      <c r="J2041" s="50"/>
      <c r="K2041" s="55"/>
      <c r="L2041" s="56" t="s">
        <v>8925</v>
      </c>
      <c r="M2041" s="52" t="s">
        <v>5496</v>
      </c>
      <c r="N2041" s="57">
        <v>0</v>
      </c>
      <c r="O2041" s="57">
        <v>0</v>
      </c>
      <c r="P2041" s="57">
        <v>0</v>
      </c>
      <c r="Q2041" s="46" t="s">
        <v>552</v>
      </c>
    </row>
    <row r="2042" spans="1:17" ht="45" customHeight="1" x14ac:dyDescent="0.2">
      <c r="A2042" s="60">
        <v>1982</v>
      </c>
      <c r="B2042" s="48" t="s">
        <v>222</v>
      </c>
      <c r="C2042" s="49" t="s">
        <v>9434</v>
      </c>
      <c r="D2042" s="50">
        <v>42202</v>
      </c>
      <c r="E2042" s="51" t="s">
        <v>480</v>
      </c>
      <c r="F2042" s="52" t="s">
        <v>237</v>
      </c>
      <c r="G2042" s="52" t="s">
        <v>8770</v>
      </c>
      <c r="H2042" s="53" t="s">
        <v>9435</v>
      </c>
      <c r="I2042" s="55"/>
      <c r="J2042" s="50"/>
      <c r="K2042" s="55"/>
      <c r="L2042" s="56" t="s">
        <v>8772</v>
      </c>
      <c r="M2042" s="52" t="s">
        <v>8770</v>
      </c>
      <c r="N2042" s="57">
        <v>625.61</v>
      </c>
      <c r="O2042" s="57">
        <v>625.61</v>
      </c>
      <c r="P2042" s="57">
        <v>0</v>
      </c>
      <c r="Q2042" s="46" t="s">
        <v>552</v>
      </c>
    </row>
    <row r="2043" spans="1:17" ht="45" customHeight="1" x14ac:dyDescent="0.2">
      <c r="A2043" s="60">
        <v>1983</v>
      </c>
      <c r="B2043" s="48" t="s">
        <v>222</v>
      </c>
      <c r="C2043" s="49" t="s">
        <v>9436</v>
      </c>
      <c r="D2043" s="50">
        <v>42202</v>
      </c>
      <c r="E2043" s="51" t="s">
        <v>480</v>
      </c>
      <c r="F2043" s="52" t="s">
        <v>475</v>
      </c>
      <c r="G2043" s="52" t="s">
        <v>8770</v>
      </c>
      <c r="H2043" s="53" t="s">
        <v>9437</v>
      </c>
      <c r="I2043" s="55"/>
      <c r="J2043" s="50"/>
      <c r="K2043" s="55"/>
      <c r="L2043" s="56" t="s">
        <v>8775</v>
      </c>
      <c r="M2043" s="52" t="s">
        <v>8770</v>
      </c>
      <c r="N2043" s="57">
        <v>146</v>
      </c>
      <c r="O2043" s="57">
        <v>146</v>
      </c>
      <c r="P2043" s="57">
        <v>0</v>
      </c>
      <c r="Q2043" s="46" t="s">
        <v>1913</v>
      </c>
    </row>
    <row r="2044" spans="1:17" ht="45" customHeight="1" x14ac:dyDescent="0.2">
      <c r="A2044" s="60">
        <v>1984</v>
      </c>
      <c r="B2044" s="48" t="s">
        <v>222</v>
      </c>
      <c r="C2044" s="49" t="s">
        <v>9438</v>
      </c>
      <c r="D2044" s="50">
        <v>42202</v>
      </c>
      <c r="E2044" s="51" t="s">
        <v>480</v>
      </c>
      <c r="F2044" s="52" t="s">
        <v>237</v>
      </c>
      <c r="G2044" s="52" t="s">
        <v>579</v>
      </c>
      <c r="H2044" s="53" t="s">
        <v>9439</v>
      </c>
      <c r="I2044" s="55"/>
      <c r="J2044" s="50"/>
      <c r="K2044" s="55"/>
      <c r="L2044" s="56" t="s">
        <v>8634</v>
      </c>
      <c r="M2044" s="52" t="s">
        <v>8635</v>
      </c>
      <c r="N2044" s="57">
        <v>136</v>
      </c>
      <c r="O2044" s="57">
        <v>136</v>
      </c>
      <c r="P2044" s="57">
        <v>0</v>
      </c>
      <c r="Q2044" s="46" t="s">
        <v>552</v>
      </c>
    </row>
    <row r="2045" spans="1:17" ht="45" customHeight="1" x14ac:dyDescent="0.2">
      <c r="A2045" s="60">
        <v>1985</v>
      </c>
      <c r="B2045" s="48" t="s">
        <v>222</v>
      </c>
      <c r="C2045" s="49" t="s">
        <v>2136</v>
      </c>
      <c r="D2045" s="50">
        <v>42202</v>
      </c>
      <c r="E2045" s="51" t="s">
        <v>1761</v>
      </c>
      <c r="F2045" s="52" t="s">
        <v>280</v>
      </c>
      <c r="G2045" s="52" t="s">
        <v>1824</v>
      </c>
      <c r="H2045" s="53" t="s">
        <v>2137</v>
      </c>
      <c r="I2045" s="55">
        <v>13</v>
      </c>
      <c r="J2045" s="50">
        <v>42069</v>
      </c>
      <c r="K2045" s="55"/>
      <c r="L2045" s="56" t="s">
        <v>1826</v>
      </c>
      <c r="M2045" s="52" t="s">
        <v>1775</v>
      </c>
      <c r="N2045" s="57">
        <v>0</v>
      </c>
      <c r="O2045" s="57">
        <v>0</v>
      </c>
      <c r="P2045" s="57">
        <v>0</v>
      </c>
      <c r="Q2045" s="46" t="s">
        <v>585</v>
      </c>
    </row>
    <row r="2046" spans="1:17" ht="45" customHeight="1" x14ac:dyDescent="0.2">
      <c r="A2046" s="60">
        <v>1986</v>
      </c>
      <c r="B2046" s="48" t="s">
        <v>222</v>
      </c>
      <c r="C2046" s="49" t="s">
        <v>2138</v>
      </c>
      <c r="D2046" s="50">
        <v>42202</v>
      </c>
      <c r="E2046" s="51" t="s">
        <v>1761</v>
      </c>
      <c r="F2046" s="52" t="s">
        <v>475</v>
      </c>
      <c r="G2046" s="52" t="s">
        <v>1883</v>
      </c>
      <c r="H2046" s="53" t="s">
        <v>1884</v>
      </c>
      <c r="I2046" s="55"/>
      <c r="J2046" s="50"/>
      <c r="K2046" s="55"/>
      <c r="L2046" s="56" t="s">
        <v>1885</v>
      </c>
      <c r="M2046" s="52" t="s">
        <v>1886</v>
      </c>
      <c r="N2046" s="57">
        <v>0</v>
      </c>
      <c r="O2046" s="57">
        <v>0</v>
      </c>
      <c r="P2046" s="57">
        <v>0</v>
      </c>
      <c r="Q2046" s="46" t="s">
        <v>1856</v>
      </c>
    </row>
    <row r="2047" spans="1:17" ht="45" customHeight="1" x14ac:dyDescent="0.2">
      <c r="A2047" s="60">
        <v>1987</v>
      </c>
      <c r="B2047" s="48" t="s">
        <v>222</v>
      </c>
      <c r="C2047" s="49" t="s">
        <v>2139</v>
      </c>
      <c r="D2047" s="50">
        <v>42202</v>
      </c>
      <c r="E2047" s="51" t="s">
        <v>1761</v>
      </c>
      <c r="F2047" s="52" t="s">
        <v>475</v>
      </c>
      <c r="G2047" s="52" t="s">
        <v>2140</v>
      </c>
      <c r="H2047" s="53" t="s">
        <v>2087</v>
      </c>
      <c r="I2047" s="55"/>
      <c r="J2047" s="50"/>
      <c r="K2047" s="55"/>
      <c r="L2047" s="56" t="s">
        <v>1889</v>
      </c>
      <c r="M2047" s="52"/>
      <c r="N2047" s="57">
        <v>0</v>
      </c>
      <c r="O2047" s="57">
        <v>0</v>
      </c>
      <c r="P2047" s="57">
        <v>0</v>
      </c>
      <c r="Q2047" s="46" t="s">
        <v>1786</v>
      </c>
    </row>
    <row r="2048" spans="1:17" ht="45" customHeight="1" x14ac:dyDescent="0.2">
      <c r="A2048" s="60">
        <v>1988</v>
      </c>
      <c r="B2048" s="48" t="s">
        <v>222</v>
      </c>
      <c r="C2048" s="49" t="s">
        <v>11050</v>
      </c>
      <c r="D2048" s="50">
        <v>42202</v>
      </c>
      <c r="E2048" s="51" t="s">
        <v>10011</v>
      </c>
      <c r="F2048" s="52" t="s">
        <v>237</v>
      </c>
      <c r="G2048" s="52" t="s">
        <v>579</v>
      </c>
      <c r="H2048" s="53" t="s">
        <v>11051</v>
      </c>
      <c r="I2048" s="55"/>
      <c r="J2048" s="50"/>
      <c r="K2048" s="55"/>
      <c r="L2048" s="56" t="s">
        <v>11052</v>
      </c>
      <c r="M2048" s="52" t="s">
        <v>11053</v>
      </c>
      <c r="N2048" s="57"/>
      <c r="O2048" s="57"/>
      <c r="P2048" s="57"/>
      <c r="Q2048" s="46" t="s">
        <v>552</v>
      </c>
    </row>
    <row r="2049" spans="1:17" ht="45" customHeight="1" x14ac:dyDescent="0.2">
      <c r="A2049" s="60">
        <v>1989</v>
      </c>
      <c r="B2049" s="48" t="s">
        <v>222</v>
      </c>
      <c r="C2049" s="49" t="s">
        <v>11054</v>
      </c>
      <c r="D2049" s="50">
        <v>42202</v>
      </c>
      <c r="E2049" s="51" t="s">
        <v>10026</v>
      </c>
      <c r="F2049" s="52" t="s">
        <v>475</v>
      </c>
      <c r="G2049" s="52" t="s">
        <v>11055</v>
      </c>
      <c r="H2049" s="53" t="s">
        <v>11056</v>
      </c>
      <c r="I2049" s="55"/>
      <c r="J2049" s="50"/>
      <c r="K2049" s="55"/>
      <c r="L2049" s="56"/>
      <c r="M2049" s="52"/>
      <c r="N2049" s="57"/>
      <c r="O2049" s="57"/>
      <c r="P2049" s="57"/>
      <c r="Q2049" s="46" t="s">
        <v>553</v>
      </c>
    </row>
    <row r="2050" spans="1:17" ht="45" customHeight="1" x14ac:dyDescent="0.2">
      <c r="A2050" s="60">
        <v>1990</v>
      </c>
      <c r="B2050" s="48" t="s">
        <v>222</v>
      </c>
      <c r="C2050" s="49" t="s">
        <v>11057</v>
      </c>
      <c r="D2050" s="50">
        <v>42202</v>
      </c>
      <c r="E2050" s="51" t="s">
        <v>10145</v>
      </c>
      <c r="F2050" s="52" t="s">
        <v>478</v>
      </c>
      <c r="G2050" s="52" t="s">
        <v>11058</v>
      </c>
      <c r="H2050" s="53" t="s">
        <v>11059</v>
      </c>
      <c r="I2050" s="55"/>
      <c r="J2050" s="50"/>
      <c r="K2050" s="55"/>
      <c r="L2050" s="56"/>
      <c r="M2050" s="52"/>
      <c r="N2050" s="57"/>
      <c r="O2050" s="57"/>
      <c r="P2050" s="57"/>
      <c r="Q2050" s="46" t="s">
        <v>909</v>
      </c>
    </row>
    <row r="2051" spans="1:17" ht="45" customHeight="1" x14ac:dyDescent="0.2">
      <c r="A2051" s="60">
        <v>1991</v>
      </c>
      <c r="B2051" s="48" t="s">
        <v>222</v>
      </c>
      <c r="C2051" s="49" t="s">
        <v>11060</v>
      </c>
      <c r="D2051" s="50">
        <v>42202</v>
      </c>
      <c r="E2051" s="51" t="s">
        <v>10026</v>
      </c>
      <c r="F2051" s="52" t="s">
        <v>475</v>
      </c>
      <c r="G2051" s="52" t="s">
        <v>10739</v>
      </c>
      <c r="H2051" s="53" t="s">
        <v>11061</v>
      </c>
      <c r="I2051" s="55"/>
      <c r="J2051" s="50"/>
      <c r="K2051" s="55"/>
      <c r="L2051" s="56" t="s">
        <v>11062</v>
      </c>
      <c r="M2051" s="52" t="s">
        <v>11063</v>
      </c>
      <c r="N2051" s="57"/>
      <c r="O2051" s="57"/>
      <c r="P2051" s="57"/>
      <c r="Q2051" s="46" t="s">
        <v>552</v>
      </c>
    </row>
    <row r="2052" spans="1:17" s="47" customFormat="1" ht="45" customHeight="1" x14ac:dyDescent="0.2">
      <c r="A2052" s="60">
        <v>1992</v>
      </c>
      <c r="B2052" s="48" t="s">
        <v>222</v>
      </c>
      <c r="C2052" s="49" t="s">
        <v>11064</v>
      </c>
      <c r="D2052" s="50">
        <v>42202</v>
      </c>
      <c r="E2052" s="51" t="s">
        <v>10026</v>
      </c>
      <c r="F2052" s="52" t="s">
        <v>475</v>
      </c>
      <c r="G2052" s="52" t="s">
        <v>11065</v>
      </c>
      <c r="H2052" s="53" t="s">
        <v>11066</v>
      </c>
      <c r="I2052" s="55"/>
      <c r="J2052" s="50"/>
      <c r="K2052" s="55"/>
      <c r="L2052" s="56" t="s">
        <v>11067</v>
      </c>
      <c r="M2052" s="52" t="s">
        <v>11063</v>
      </c>
      <c r="N2052" s="57"/>
      <c r="O2052" s="57"/>
      <c r="P2052" s="57"/>
      <c r="Q2052" s="46" t="s">
        <v>552</v>
      </c>
    </row>
    <row r="2053" spans="1:17" s="47" customFormat="1" ht="45" customHeight="1" x14ac:dyDescent="0.2">
      <c r="A2053" s="60">
        <v>1993</v>
      </c>
      <c r="B2053" s="48" t="s">
        <v>222</v>
      </c>
      <c r="C2053" s="49" t="s">
        <v>11068</v>
      </c>
      <c r="D2053" s="50">
        <v>42202</v>
      </c>
      <c r="E2053" s="51" t="s">
        <v>10145</v>
      </c>
      <c r="F2053" s="52" t="s">
        <v>475</v>
      </c>
      <c r="G2053" s="52" t="s">
        <v>11069</v>
      </c>
      <c r="H2053" s="53" t="s">
        <v>11059</v>
      </c>
      <c r="I2053" s="55"/>
      <c r="J2053" s="50"/>
      <c r="K2053" s="55"/>
      <c r="L2053" s="56"/>
      <c r="M2053" s="52"/>
      <c r="N2053" s="57"/>
      <c r="O2053" s="57"/>
      <c r="P2053" s="57"/>
      <c r="Q2053" s="46" t="s">
        <v>909</v>
      </c>
    </row>
    <row r="2054" spans="1:17" ht="45" customHeight="1" x14ac:dyDescent="0.2">
      <c r="A2054" s="60">
        <v>1994</v>
      </c>
      <c r="B2054" s="48" t="s">
        <v>222</v>
      </c>
      <c r="C2054" s="49" t="s">
        <v>3100</v>
      </c>
      <c r="D2054" s="50">
        <v>42206</v>
      </c>
      <c r="E2054" s="51" t="s">
        <v>2293</v>
      </c>
      <c r="F2054" s="52" t="s">
        <v>237</v>
      </c>
      <c r="G2054" s="52" t="s">
        <v>3101</v>
      </c>
      <c r="H2054" s="53" t="s">
        <v>3102</v>
      </c>
      <c r="I2054" s="55"/>
      <c r="J2054" s="50"/>
      <c r="K2054" s="55"/>
      <c r="L2054" s="56" t="s">
        <v>3103</v>
      </c>
      <c r="M2054" s="52" t="s">
        <v>3104</v>
      </c>
      <c r="N2054" s="57">
        <v>6046.72</v>
      </c>
      <c r="O2054" s="57"/>
      <c r="P2054" s="57">
        <v>12219.76</v>
      </c>
      <c r="Q2054" s="46" t="s">
        <v>552</v>
      </c>
    </row>
    <row r="2055" spans="1:17" ht="45" customHeight="1" x14ac:dyDescent="0.2">
      <c r="A2055" s="60">
        <v>1995</v>
      </c>
      <c r="B2055" s="48" t="s">
        <v>222</v>
      </c>
      <c r="C2055" s="49" t="s">
        <v>3105</v>
      </c>
      <c r="D2055" s="50">
        <v>42206</v>
      </c>
      <c r="E2055" s="51" t="s">
        <v>2293</v>
      </c>
      <c r="F2055" s="52" t="s">
        <v>236</v>
      </c>
      <c r="G2055" s="52" t="s">
        <v>2751</v>
      </c>
      <c r="H2055" s="53" t="s">
        <v>3106</v>
      </c>
      <c r="I2055" s="55"/>
      <c r="J2055" s="50"/>
      <c r="K2055" s="55"/>
      <c r="L2055" s="56" t="s">
        <v>3107</v>
      </c>
      <c r="M2055" s="52" t="s">
        <v>3108</v>
      </c>
      <c r="N2055" s="57"/>
      <c r="O2055" s="57"/>
      <c r="P2055" s="57"/>
      <c r="Q2055" s="46" t="s">
        <v>1913</v>
      </c>
    </row>
    <row r="2056" spans="1:17" ht="45" customHeight="1" x14ac:dyDescent="0.2">
      <c r="A2056" s="60">
        <v>1996</v>
      </c>
      <c r="B2056" s="48" t="s">
        <v>222</v>
      </c>
      <c r="C2056" s="49" t="s">
        <v>3109</v>
      </c>
      <c r="D2056" s="50">
        <v>42206</v>
      </c>
      <c r="E2056" s="51" t="s">
        <v>2293</v>
      </c>
      <c r="F2056" s="52" t="s">
        <v>236</v>
      </c>
      <c r="G2056" s="52" t="s">
        <v>2743</v>
      </c>
      <c r="H2056" s="53" t="s">
        <v>3106</v>
      </c>
      <c r="I2056" s="55"/>
      <c r="J2056" s="50"/>
      <c r="K2056" s="55"/>
      <c r="L2056" s="56" t="s">
        <v>3110</v>
      </c>
      <c r="M2056" s="52" t="s">
        <v>3108</v>
      </c>
      <c r="N2056" s="57"/>
      <c r="O2056" s="57"/>
      <c r="P2056" s="57"/>
      <c r="Q2056" s="46" t="s">
        <v>1913</v>
      </c>
    </row>
    <row r="2057" spans="1:17" ht="45" customHeight="1" x14ac:dyDescent="0.2">
      <c r="A2057" s="60">
        <v>1997</v>
      </c>
      <c r="B2057" s="48" t="s">
        <v>222</v>
      </c>
      <c r="C2057" s="49" t="s">
        <v>9440</v>
      </c>
      <c r="D2057" s="50">
        <v>42206</v>
      </c>
      <c r="E2057" s="51" t="s">
        <v>843</v>
      </c>
      <c r="F2057" s="52" t="s">
        <v>475</v>
      </c>
      <c r="G2057" s="52" t="s">
        <v>1468</v>
      </c>
      <c r="H2057" s="53" t="s">
        <v>9441</v>
      </c>
      <c r="I2057" s="55"/>
      <c r="J2057" s="50"/>
      <c r="K2057" s="55"/>
      <c r="L2057" s="56"/>
      <c r="M2057" s="52" t="s">
        <v>9442</v>
      </c>
      <c r="N2057" s="57"/>
      <c r="O2057" s="57"/>
      <c r="P2057" s="57"/>
      <c r="Q2057" s="46" t="s">
        <v>1890</v>
      </c>
    </row>
    <row r="2058" spans="1:17" ht="45" customHeight="1" x14ac:dyDescent="0.2">
      <c r="A2058" s="60">
        <v>1998</v>
      </c>
      <c r="B2058" s="48" t="s">
        <v>222</v>
      </c>
      <c r="C2058" s="49" t="s">
        <v>9443</v>
      </c>
      <c r="D2058" s="50">
        <v>42206</v>
      </c>
      <c r="E2058" s="51" t="s">
        <v>843</v>
      </c>
      <c r="F2058" s="52" t="s">
        <v>483</v>
      </c>
      <c r="G2058" s="52" t="s">
        <v>9444</v>
      </c>
      <c r="H2058" s="53" t="s">
        <v>9445</v>
      </c>
      <c r="I2058" s="55"/>
      <c r="J2058" s="50"/>
      <c r="K2058" s="55"/>
      <c r="L2058" s="56" t="s">
        <v>9446</v>
      </c>
      <c r="M2058" s="52" t="s">
        <v>9442</v>
      </c>
      <c r="N2058" s="57">
        <v>12960</v>
      </c>
      <c r="O2058" s="57">
        <v>12960</v>
      </c>
      <c r="P2058" s="57">
        <v>0</v>
      </c>
      <c r="Q2058" s="46" t="s">
        <v>552</v>
      </c>
    </row>
    <row r="2059" spans="1:17" ht="45" customHeight="1" x14ac:dyDescent="0.2">
      <c r="A2059" s="60">
        <v>1999</v>
      </c>
      <c r="B2059" s="48" t="s">
        <v>222</v>
      </c>
      <c r="C2059" s="49" t="s">
        <v>2141</v>
      </c>
      <c r="D2059" s="50">
        <v>42206</v>
      </c>
      <c r="E2059" s="51" t="s">
        <v>1818</v>
      </c>
      <c r="F2059" s="52" t="s">
        <v>475</v>
      </c>
      <c r="G2059" s="52" t="s">
        <v>2142</v>
      </c>
      <c r="H2059" s="53" t="s">
        <v>1778</v>
      </c>
      <c r="I2059" s="55"/>
      <c r="J2059" s="50"/>
      <c r="K2059" s="55"/>
      <c r="L2059" s="56" t="s">
        <v>1864</v>
      </c>
      <c r="M2059" s="52" t="s">
        <v>1865</v>
      </c>
      <c r="N2059" s="57">
        <v>20300</v>
      </c>
      <c r="O2059" s="57">
        <v>20300</v>
      </c>
      <c r="P2059" s="57"/>
      <c r="Q2059" s="46" t="s">
        <v>1866</v>
      </c>
    </row>
    <row r="2060" spans="1:17" s="47" customFormat="1" ht="45" customHeight="1" x14ac:dyDescent="0.2">
      <c r="A2060" s="60">
        <v>2000</v>
      </c>
      <c r="B2060" s="48" t="s">
        <v>222</v>
      </c>
      <c r="C2060" s="49" t="s">
        <v>2143</v>
      </c>
      <c r="D2060" s="50">
        <v>42206</v>
      </c>
      <c r="E2060" s="51" t="s">
        <v>1818</v>
      </c>
      <c r="F2060" s="52" t="s">
        <v>475</v>
      </c>
      <c r="G2060" s="52" t="s">
        <v>1858</v>
      </c>
      <c r="H2060" s="53" t="s">
        <v>2144</v>
      </c>
      <c r="I2060" s="55"/>
      <c r="J2060" s="50"/>
      <c r="K2060" s="55"/>
      <c r="L2060" s="56" t="s">
        <v>1860</v>
      </c>
      <c r="M2060" s="52" t="s">
        <v>1861</v>
      </c>
      <c r="N2060" s="57">
        <v>0</v>
      </c>
      <c r="O2060" s="57">
        <v>0</v>
      </c>
      <c r="P2060" s="57">
        <v>0</v>
      </c>
      <c r="Q2060" s="46" t="s">
        <v>1856</v>
      </c>
    </row>
    <row r="2061" spans="1:17" ht="45" customHeight="1" x14ac:dyDescent="0.2">
      <c r="A2061" s="60">
        <v>2001</v>
      </c>
      <c r="B2061" s="48" t="s">
        <v>222</v>
      </c>
      <c r="C2061" s="49" t="s">
        <v>2145</v>
      </c>
      <c r="D2061" s="50">
        <v>42206</v>
      </c>
      <c r="E2061" s="51" t="s">
        <v>1818</v>
      </c>
      <c r="F2061" s="52" t="s">
        <v>475</v>
      </c>
      <c r="G2061" s="52" t="s">
        <v>2146</v>
      </c>
      <c r="H2061" s="53" t="s">
        <v>2147</v>
      </c>
      <c r="I2061" s="55"/>
      <c r="J2061" s="50"/>
      <c r="K2061" s="55"/>
      <c r="L2061" s="56" t="s">
        <v>2057</v>
      </c>
      <c r="M2061" s="52" t="s">
        <v>1855</v>
      </c>
      <c r="N2061" s="57">
        <v>18000</v>
      </c>
      <c r="O2061" s="57">
        <v>0</v>
      </c>
      <c r="P2061" s="57">
        <v>18000</v>
      </c>
      <c r="Q2061" s="46" t="s">
        <v>1856</v>
      </c>
    </row>
    <row r="2062" spans="1:17" ht="45" customHeight="1" x14ac:dyDescent="0.2">
      <c r="A2062" s="60">
        <v>2002</v>
      </c>
      <c r="B2062" s="48" t="s">
        <v>222</v>
      </c>
      <c r="C2062" s="49" t="s">
        <v>2148</v>
      </c>
      <c r="D2062" s="50">
        <v>42206</v>
      </c>
      <c r="E2062" s="51" t="s">
        <v>1754</v>
      </c>
      <c r="F2062" s="52" t="s">
        <v>475</v>
      </c>
      <c r="G2062" s="52" t="s">
        <v>2149</v>
      </c>
      <c r="H2062" s="53" t="s">
        <v>2150</v>
      </c>
      <c r="I2062" s="55"/>
      <c r="J2062" s="50"/>
      <c r="K2062" s="55"/>
      <c r="L2062" s="56" t="s">
        <v>1849</v>
      </c>
      <c r="M2062" s="52" t="s">
        <v>1850</v>
      </c>
      <c r="N2062" s="57">
        <v>0</v>
      </c>
      <c r="O2062" s="57">
        <v>0</v>
      </c>
      <c r="P2062" s="57">
        <v>0</v>
      </c>
      <c r="Q2062" s="46" t="s">
        <v>1822</v>
      </c>
    </row>
    <row r="2063" spans="1:17" ht="45" customHeight="1" x14ac:dyDescent="0.2">
      <c r="A2063" s="60">
        <v>2003</v>
      </c>
      <c r="B2063" s="48" t="s">
        <v>222</v>
      </c>
      <c r="C2063" s="49" t="s">
        <v>11070</v>
      </c>
      <c r="D2063" s="50">
        <v>42206</v>
      </c>
      <c r="E2063" s="51" t="s">
        <v>10030</v>
      </c>
      <c r="F2063" s="52" t="s">
        <v>475</v>
      </c>
      <c r="G2063" s="52" t="s">
        <v>11071</v>
      </c>
      <c r="H2063" s="53" t="s">
        <v>11072</v>
      </c>
      <c r="I2063" s="55"/>
      <c r="J2063" s="50"/>
      <c r="K2063" s="55"/>
      <c r="L2063" s="56"/>
      <c r="M2063" s="52"/>
      <c r="N2063" s="57"/>
      <c r="O2063" s="57"/>
      <c r="P2063" s="57"/>
      <c r="Q2063" s="46" t="s">
        <v>909</v>
      </c>
    </row>
    <row r="2064" spans="1:17" ht="45" customHeight="1" x14ac:dyDescent="0.2">
      <c r="A2064" s="60">
        <v>2004</v>
      </c>
      <c r="B2064" s="48" t="s">
        <v>222</v>
      </c>
      <c r="C2064" s="49"/>
      <c r="D2064" s="50">
        <v>42207</v>
      </c>
      <c r="E2064" s="51" t="s">
        <v>2389</v>
      </c>
      <c r="F2064" s="52" t="s">
        <v>475</v>
      </c>
      <c r="G2064" s="52" t="s">
        <v>3111</v>
      </c>
      <c r="H2064" s="53" t="s">
        <v>3112</v>
      </c>
      <c r="I2064" s="55"/>
      <c r="J2064" s="50"/>
      <c r="K2064" s="55"/>
      <c r="L2064" s="56"/>
      <c r="M2064" s="52"/>
      <c r="N2064" s="57"/>
      <c r="O2064" s="57"/>
      <c r="P2064" s="57"/>
      <c r="Q2064" s="46" t="s">
        <v>909</v>
      </c>
    </row>
    <row r="2065" spans="1:17" ht="45" customHeight="1" x14ac:dyDescent="0.2">
      <c r="A2065" s="60">
        <v>2005</v>
      </c>
      <c r="B2065" s="48" t="s">
        <v>222</v>
      </c>
      <c r="C2065" s="49" t="s">
        <v>4083</v>
      </c>
      <c r="D2065" s="50">
        <v>42207</v>
      </c>
      <c r="E2065" s="51" t="s">
        <v>3460</v>
      </c>
      <c r="F2065" s="52" t="s">
        <v>237</v>
      </c>
      <c r="G2065" s="52" t="s">
        <v>4084</v>
      </c>
      <c r="H2065" s="53" t="s">
        <v>4085</v>
      </c>
      <c r="I2065" s="55"/>
      <c r="J2065" s="50"/>
      <c r="K2065" s="55"/>
      <c r="L2065" s="56" t="s">
        <v>4086</v>
      </c>
      <c r="M2065" s="52" t="s">
        <v>4087</v>
      </c>
      <c r="N2065" s="57">
        <v>44.96</v>
      </c>
      <c r="O2065" s="57">
        <v>44.96</v>
      </c>
      <c r="P2065" s="57"/>
      <c r="Q2065" s="46" t="s">
        <v>552</v>
      </c>
    </row>
    <row r="2066" spans="1:17" ht="45" customHeight="1" x14ac:dyDescent="0.2">
      <c r="A2066" s="60">
        <v>2006</v>
      </c>
      <c r="B2066" s="48" t="s">
        <v>222</v>
      </c>
      <c r="C2066" s="49" t="s">
        <v>4088</v>
      </c>
      <c r="D2066" s="50">
        <v>42207</v>
      </c>
      <c r="E2066" s="51" t="s">
        <v>3460</v>
      </c>
      <c r="F2066" s="52" t="s">
        <v>237</v>
      </c>
      <c r="G2066" s="52" t="s">
        <v>4089</v>
      </c>
      <c r="H2066" s="53" t="s">
        <v>4090</v>
      </c>
      <c r="I2066" s="55"/>
      <c r="J2066" s="50"/>
      <c r="K2066" s="55"/>
      <c r="L2066" s="56" t="s">
        <v>4091</v>
      </c>
      <c r="M2066" s="52" t="s">
        <v>4092</v>
      </c>
      <c r="N2066" s="57">
        <v>3368.8</v>
      </c>
      <c r="O2066" s="57">
        <v>3368.8</v>
      </c>
      <c r="P2066" s="57"/>
      <c r="Q2066" s="46" t="s">
        <v>552</v>
      </c>
    </row>
    <row r="2067" spans="1:17" ht="45" customHeight="1" x14ac:dyDescent="0.2">
      <c r="A2067" s="60">
        <v>2007</v>
      </c>
      <c r="B2067" s="48" t="s">
        <v>222</v>
      </c>
      <c r="C2067" s="49" t="s">
        <v>4093</v>
      </c>
      <c r="D2067" s="50">
        <v>42207</v>
      </c>
      <c r="E2067" s="51" t="s">
        <v>3460</v>
      </c>
      <c r="F2067" s="52" t="s">
        <v>483</v>
      </c>
      <c r="G2067" s="52" t="s">
        <v>4094</v>
      </c>
      <c r="H2067" s="53" t="s">
        <v>4095</v>
      </c>
      <c r="I2067" s="55"/>
      <c r="J2067" s="50"/>
      <c r="K2067" s="55"/>
      <c r="L2067" s="56" t="s">
        <v>4096</v>
      </c>
      <c r="M2067" s="52" t="s">
        <v>4092</v>
      </c>
      <c r="N2067" s="57">
        <v>51.1</v>
      </c>
      <c r="O2067" s="57">
        <v>51.1</v>
      </c>
      <c r="P2067" s="57"/>
      <c r="Q2067" s="46" t="s">
        <v>552</v>
      </c>
    </row>
    <row r="2068" spans="1:17" ht="45" customHeight="1" x14ac:dyDescent="0.2">
      <c r="A2068" s="60">
        <v>2008</v>
      </c>
      <c r="B2068" s="48" t="s">
        <v>222</v>
      </c>
      <c r="C2068" s="49" t="s">
        <v>4097</v>
      </c>
      <c r="D2068" s="50">
        <v>42207</v>
      </c>
      <c r="E2068" s="51" t="s">
        <v>3460</v>
      </c>
      <c r="F2068" s="52" t="s">
        <v>237</v>
      </c>
      <c r="G2068" s="52" t="s">
        <v>3697</v>
      </c>
      <c r="H2068" s="53" t="s">
        <v>4098</v>
      </c>
      <c r="I2068" s="55"/>
      <c r="J2068" s="50"/>
      <c r="K2068" s="55"/>
      <c r="L2068" s="56" t="s">
        <v>4099</v>
      </c>
      <c r="M2068" s="52" t="s">
        <v>4100</v>
      </c>
      <c r="N2068" s="57">
        <v>2387</v>
      </c>
      <c r="O2068" s="57">
        <v>2387</v>
      </c>
      <c r="P2068" s="57"/>
      <c r="Q2068" s="46" t="s">
        <v>552</v>
      </c>
    </row>
    <row r="2069" spans="1:17" ht="45" customHeight="1" x14ac:dyDescent="0.2">
      <c r="A2069" s="60">
        <v>2009</v>
      </c>
      <c r="B2069" s="48" t="s">
        <v>222</v>
      </c>
      <c r="C2069" s="49" t="s">
        <v>4101</v>
      </c>
      <c r="D2069" s="50">
        <v>42207</v>
      </c>
      <c r="E2069" s="51" t="s">
        <v>3460</v>
      </c>
      <c r="F2069" s="52" t="s">
        <v>237</v>
      </c>
      <c r="G2069" s="52" t="s">
        <v>2939</v>
      </c>
      <c r="H2069" s="53" t="s">
        <v>4102</v>
      </c>
      <c r="I2069" s="55"/>
      <c r="J2069" s="50"/>
      <c r="K2069" s="55"/>
      <c r="L2069" s="56" t="s">
        <v>4103</v>
      </c>
      <c r="M2069" s="52" t="s">
        <v>4104</v>
      </c>
      <c r="N2069" s="57">
        <v>16.48</v>
      </c>
      <c r="O2069" s="57">
        <v>16.48</v>
      </c>
      <c r="P2069" s="57"/>
      <c r="Q2069" s="46" t="s">
        <v>552</v>
      </c>
    </row>
    <row r="2070" spans="1:17" ht="45" customHeight="1" x14ac:dyDescent="0.2">
      <c r="A2070" s="60">
        <v>2010</v>
      </c>
      <c r="B2070" s="48" t="s">
        <v>222</v>
      </c>
      <c r="C2070" s="49" t="s">
        <v>461</v>
      </c>
      <c r="D2070" s="50">
        <v>42207</v>
      </c>
      <c r="E2070" s="51" t="s">
        <v>224</v>
      </c>
      <c r="F2070" s="52" t="s">
        <v>237</v>
      </c>
      <c r="G2070" s="52" t="s">
        <v>1044</v>
      </c>
      <c r="H2070" s="53" t="s">
        <v>108</v>
      </c>
      <c r="I2070" s="55"/>
      <c r="J2070" s="50"/>
      <c r="K2070" s="55"/>
      <c r="L2070" s="56" t="s">
        <v>110</v>
      </c>
      <c r="M2070" s="52" t="s">
        <v>111</v>
      </c>
      <c r="N2070" s="57"/>
      <c r="O2070" s="57"/>
      <c r="P2070" s="57"/>
      <c r="Q2070" s="46" t="s">
        <v>552</v>
      </c>
    </row>
    <row r="2071" spans="1:17" ht="45" customHeight="1" x14ac:dyDescent="0.2">
      <c r="A2071" s="60">
        <v>2011</v>
      </c>
      <c r="B2071" s="48" t="s">
        <v>222</v>
      </c>
      <c r="C2071" s="49" t="s">
        <v>103</v>
      </c>
      <c r="D2071" s="50">
        <v>42207</v>
      </c>
      <c r="E2071" s="51" t="s">
        <v>224</v>
      </c>
      <c r="F2071" s="52" t="s">
        <v>543</v>
      </c>
      <c r="G2071" s="52" t="s">
        <v>106</v>
      </c>
      <c r="H2071" s="53" t="s">
        <v>109</v>
      </c>
      <c r="I2071" s="55"/>
      <c r="J2071" s="50"/>
      <c r="K2071" s="55"/>
      <c r="L2071" s="56" t="s">
        <v>112</v>
      </c>
      <c r="M2071" s="52" t="s">
        <v>113</v>
      </c>
      <c r="N2071" s="57"/>
      <c r="O2071" s="57"/>
      <c r="P2071" s="57"/>
      <c r="Q2071" s="46" t="s">
        <v>552</v>
      </c>
    </row>
    <row r="2072" spans="1:17" ht="45" customHeight="1" x14ac:dyDescent="0.2">
      <c r="A2072" s="60">
        <v>2012</v>
      </c>
      <c r="B2072" s="48" t="s">
        <v>222</v>
      </c>
      <c r="C2072" s="49" t="s">
        <v>104</v>
      </c>
      <c r="D2072" s="50">
        <v>42207</v>
      </c>
      <c r="E2072" s="51" t="s">
        <v>224</v>
      </c>
      <c r="F2072" s="52" t="s">
        <v>237</v>
      </c>
      <c r="G2072" s="52" t="s">
        <v>107</v>
      </c>
      <c r="H2072" s="53" t="s">
        <v>1327</v>
      </c>
      <c r="I2072" s="55"/>
      <c r="J2072" s="50"/>
      <c r="K2072" s="55"/>
      <c r="L2072" s="56" t="s">
        <v>115</v>
      </c>
      <c r="M2072" s="52" t="s">
        <v>114</v>
      </c>
      <c r="N2072" s="57"/>
      <c r="O2072" s="57"/>
      <c r="P2072" s="57"/>
      <c r="Q2072" s="46" t="s">
        <v>552</v>
      </c>
    </row>
    <row r="2073" spans="1:17" ht="45" customHeight="1" x14ac:dyDescent="0.2">
      <c r="A2073" s="60">
        <v>2013</v>
      </c>
      <c r="B2073" s="48" t="s">
        <v>222</v>
      </c>
      <c r="C2073" s="49" t="s">
        <v>2151</v>
      </c>
      <c r="D2073" s="50">
        <v>42207</v>
      </c>
      <c r="E2073" s="51" t="s">
        <v>1746</v>
      </c>
      <c r="F2073" s="52" t="s">
        <v>280</v>
      </c>
      <c r="G2073" s="52" t="s">
        <v>1831</v>
      </c>
      <c r="H2073" s="53" t="s">
        <v>2137</v>
      </c>
      <c r="I2073" s="55">
        <v>12</v>
      </c>
      <c r="J2073" s="50">
        <v>42069</v>
      </c>
      <c r="K2073" s="55">
        <v>1500</v>
      </c>
      <c r="L2073" s="56" t="s">
        <v>1832</v>
      </c>
      <c r="M2073" s="52" t="s">
        <v>1775</v>
      </c>
      <c r="N2073" s="57">
        <v>0</v>
      </c>
      <c r="O2073" s="57">
        <v>0</v>
      </c>
      <c r="P2073" s="57">
        <v>0</v>
      </c>
      <c r="Q2073" s="46" t="s">
        <v>585</v>
      </c>
    </row>
    <row r="2074" spans="1:17" ht="45" customHeight="1" x14ac:dyDescent="0.2">
      <c r="A2074" s="60">
        <v>2014</v>
      </c>
      <c r="B2074" s="48" t="s">
        <v>222</v>
      </c>
      <c r="C2074" s="49" t="s">
        <v>11073</v>
      </c>
      <c r="D2074" s="50">
        <v>42207</v>
      </c>
      <c r="E2074" s="51" t="s">
        <v>10275</v>
      </c>
      <c r="F2074" s="52" t="s">
        <v>475</v>
      </c>
      <c r="G2074" s="52" t="s">
        <v>11074</v>
      </c>
      <c r="H2074" s="53" t="s">
        <v>11075</v>
      </c>
      <c r="I2074" s="55"/>
      <c r="J2074" s="50"/>
      <c r="K2074" s="55"/>
      <c r="L2074" s="56"/>
      <c r="M2074" s="52"/>
      <c r="N2074" s="57"/>
      <c r="O2074" s="57"/>
      <c r="P2074" s="57"/>
      <c r="Q2074" s="46" t="s">
        <v>909</v>
      </c>
    </row>
    <row r="2075" spans="1:17" ht="45" customHeight="1" x14ac:dyDescent="0.2">
      <c r="A2075" s="60">
        <v>2015</v>
      </c>
      <c r="B2075" s="48" t="s">
        <v>222</v>
      </c>
      <c r="C2075" s="49" t="s">
        <v>3113</v>
      </c>
      <c r="D2075" s="50">
        <v>42208</v>
      </c>
      <c r="E2075" s="51" t="s">
        <v>2350</v>
      </c>
      <c r="F2075" s="52" t="s">
        <v>483</v>
      </c>
      <c r="G2075" s="52" t="s">
        <v>3114</v>
      </c>
      <c r="H2075" s="53" t="s">
        <v>3115</v>
      </c>
      <c r="I2075" s="55"/>
      <c r="J2075" s="50"/>
      <c r="K2075" s="55"/>
      <c r="L2075" s="56"/>
      <c r="M2075" s="52"/>
      <c r="N2075" s="57"/>
      <c r="O2075" s="57"/>
      <c r="P2075" s="57"/>
      <c r="Q2075" s="46" t="s">
        <v>553</v>
      </c>
    </row>
    <row r="2076" spans="1:17" ht="45" customHeight="1" x14ac:dyDescent="0.2">
      <c r="A2076" s="60">
        <v>2016</v>
      </c>
      <c r="B2076" s="48" t="s">
        <v>222</v>
      </c>
      <c r="C2076" s="49" t="s">
        <v>6131</v>
      </c>
      <c r="D2076" s="50">
        <v>42208</v>
      </c>
      <c r="E2076" s="51" t="s">
        <v>5510</v>
      </c>
      <c r="F2076" s="52" t="s">
        <v>475</v>
      </c>
      <c r="G2076" s="52" t="s">
        <v>6132</v>
      </c>
      <c r="H2076" s="53" t="s">
        <v>6133</v>
      </c>
      <c r="I2076" s="55"/>
      <c r="J2076" s="50"/>
      <c r="K2076" s="55"/>
      <c r="L2076" s="56"/>
      <c r="M2076" s="52"/>
      <c r="N2076" s="57"/>
      <c r="O2076" s="57"/>
      <c r="P2076" s="57"/>
      <c r="Q2076" s="46" t="s">
        <v>553</v>
      </c>
    </row>
    <row r="2077" spans="1:17" ht="45" customHeight="1" x14ac:dyDescent="0.2">
      <c r="A2077" s="60">
        <v>2017</v>
      </c>
      <c r="B2077" s="48" t="s">
        <v>222</v>
      </c>
      <c r="C2077" s="49" t="s">
        <v>1096</v>
      </c>
      <c r="D2077" s="50">
        <v>42208</v>
      </c>
      <c r="E2077" s="51" t="s">
        <v>221</v>
      </c>
      <c r="F2077" s="52" t="s">
        <v>1097</v>
      </c>
      <c r="G2077" s="52" t="s">
        <v>1098</v>
      </c>
      <c r="H2077" s="53" t="s">
        <v>1327</v>
      </c>
      <c r="I2077" s="55"/>
      <c r="J2077" s="50"/>
      <c r="K2077" s="55"/>
      <c r="L2077" s="56" t="s">
        <v>1186</v>
      </c>
      <c r="M2077" s="52" t="s">
        <v>1099</v>
      </c>
      <c r="N2077" s="57"/>
      <c r="O2077" s="57"/>
      <c r="P2077" s="57"/>
      <c r="Q2077" s="46" t="s">
        <v>552</v>
      </c>
    </row>
    <row r="2078" spans="1:17" ht="45" customHeight="1" x14ac:dyDescent="0.2">
      <c r="A2078" s="60">
        <v>2018</v>
      </c>
      <c r="B2078" s="48" t="s">
        <v>222</v>
      </c>
      <c r="C2078" s="49" t="s">
        <v>1100</v>
      </c>
      <c r="D2078" s="50">
        <v>42208</v>
      </c>
      <c r="E2078" s="51" t="s">
        <v>221</v>
      </c>
      <c r="F2078" s="52" t="s">
        <v>475</v>
      </c>
      <c r="G2078" s="52" t="s">
        <v>1098</v>
      </c>
      <c r="H2078" s="53" t="s">
        <v>1327</v>
      </c>
      <c r="I2078" s="55"/>
      <c r="J2078" s="50"/>
      <c r="K2078" s="55"/>
      <c r="L2078" s="56" t="s">
        <v>1101</v>
      </c>
      <c r="M2078" s="52" t="s">
        <v>1099</v>
      </c>
      <c r="N2078" s="57"/>
      <c r="O2078" s="57"/>
      <c r="P2078" s="57"/>
      <c r="Q2078" s="46" t="s">
        <v>552</v>
      </c>
    </row>
    <row r="2079" spans="1:17" ht="45" customHeight="1" x14ac:dyDescent="0.2">
      <c r="A2079" s="60">
        <v>2019</v>
      </c>
      <c r="B2079" s="48" t="s">
        <v>222</v>
      </c>
      <c r="C2079" s="49" t="s">
        <v>3116</v>
      </c>
      <c r="D2079" s="50">
        <v>42209</v>
      </c>
      <c r="E2079" s="51" t="s">
        <v>2297</v>
      </c>
      <c r="F2079" s="52" t="s">
        <v>237</v>
      </c>
      <c r="G2079" s="52" t="s">
        <v>3117</v>
      </c>
      <c r="H2079" s="53" t="s">
        <v>3118</v>
      </c>
      <c r="I2079" s="55"/>
      <c r="J2079" s="50"/>
      <c r="K2079" s="55"/>
      <c r="L2079" s="56"/>
      <c r="M2079" s="52" t="s">
        <v>3119</v>
      </c>
      <c r="N2079" s="57"/>
      <c r="O2079" s="57"/>
      <c r="P2079" s="57"/>
      <c r="Q2079" s="46" t="s">
        <v>553</v>
      </c>
    </row>
    <row r="2080" spans="1:17" ht="45" customHeight="1" x14ac:dyDescent="0.2">
      <c r="A2080" s="60">
        <v>2020</v>
      </c>
      <c r="B2080" s="48" t="s">
        <v>222</v>
      </c>
      <c r="C2080" s="49" t="s">
        <v>4105</v>
      </c>
      <c r="D2080" s="50">
        <v>42209</v>
      </c>
      <c r="E2080" s="51" t="s">
        <v>2297</v>
      </c>
      <c r="F2080" s="52" t="s">
        <v>237</v>
      </c>
      <c r="G2080" s="52" t="s">
        <v>4106</v>
      </c>
      <c r="H2080" s="53" t="s">
        <v>4107</v>
      </c>
      <c r="I2080" s="55"/>
      <c r="J2080" s="50"/>
      <c r="K2080" s="55"/>
      <c r="L2080" s="56" t="s">
        <v>4108</v>
      </c>
      <c r="M2080" s="52" t="s">
        <v>4109</v>
      </c>
      <c r="N2080" s="57">
        <v>256.8</v>
      </c>
      <c r="O2080" s="57">
        <v>256.8</v>
      </c>
      <c r="P2080" s="57"/>
      <c r="Q2080" s="46" t="s">
        <v>552</v>
      </c>
    </row>
    <row r="2081" spans="1:17" ht="45" customHeight="1" x14ac:dyDescent="0.2">
      <c r="A2081" s="60">
        <v>2021</v>
      </c>
      <c r="B2081" s="48" t="s">
        <v>222</v>
      </c>
      <c r="C2081" s="49" t="s">
        <v>4110</v>
      </c>
      <c r="D2081" s="50">
        <v>42209</v>
      </c>
      <c r="E2081" s="51" t="s">
        <v>2297</v>
      </c>
      <c r="F2081" s="52" t="s">
        <v>237</v>
      </c>
      <c r="G2081" s="52" t="s">
        <v>4111</v>
      </c>
      <c r="H2081" s="53" t="s">
        <v>4112</v>
      </c>
      <c r="I2081" s="55"/>
      <c r="J2081" s="50"/>
      <c r="K2081" s="55"/>
      <c r="L2081" s="56" t="s">
        <v>4113</v>
      </c>
      <c r="M2081" s="52" t="s">
        <v>4114</v>
      </c>
      <c r="N2081" s="57">
        <v>43.04</v>
      </c>
      <c r="O2081" s="57">
        <v>43.04</v>
      </c>
      <c r="P2081" s="57"/>
      <c r="Q2081" s="46" t="s">
        <v>552</v>
      </c>
    </row>
    <row r="2082" spans="1:17" ht="45" customHeight="1" x14ac:dyDescent="0.2">
      <c r="A2082" s="60">
        <v>2022</v>
      </c>
      <c r="B2082" s="48" t="s">
        <v>222</v>
      </c>
      <c r="C2082" s="49" t="s">
        <v>4115</v>
      </c>
      <c r="D2082" s="50">
        <v>42209</v>
      </c>
      <c r="E2082" s="51" t="s">
        <v>2297</v>
      </c>
      <c r="F2082" s="52" t="s">
        <v>237</v>
      </c>
      <c r="G2082" s="52" t="s">
        <v>4116</v>
      </c>
      <c r="H2082" s="53" t="s">
        <v>4117</v>
      </c>
      <c r="I2082" s="55"/>
      <c r="J2082" s="50"/>
      <c r="K2082" s="55"/>
      <c r="L2082" s="56" t="s">
        <v>4118</v>
      </c>
      <c r="M2082" s="52" t="s">
        <v>4116</v>
      </c>
      <c r="N2082" s="57">
        <v>64</v>
      </c>
      <c r="O2082" s="57">
        <v>64</v>
      </c>
      <c r="P2082" s="57"/>
      <c r="Q2082" s="46" t="s">
        <v>552</v>
      </c>
    </row>
    <row r="2083" spans="1:17" ht="45" customHeight="1" x14ac:dyDescent="0.2">
      <c r="A2083" s="60">
        <v>2023</v>
      </c>
      <c r="B2083" s="48" t="s">
        <v>222</v>
      </c>
      <c r="C2083" s="49" t="s">
        <v>4119</v>
      </c>
      <c r="D2083" s="50">
        <v>42209</v>
      </c>
      <c r="E2083" s="51" t="s">
        <v>2297</v>
      </c>
      <c r="F2083" s="52" t="s">
        <v>237</v>
      </c>
      <c r="G2083" s="52" t="s">
        <v>4120</v>
      </c>
      <c r="H2083" s="53" t="s">
        <v>4121</v>
      </c>
      <c r="I2083" s="55"/>
      <c r="J2083" s="50"/>
      <c r="K2083" s="55"/>
      <c r="L2083" s="56" t="s">
        <v>4122</v>
      </c>
      <c r="M2083" s="52" t="s">
        <v>4123</v>
      </c>
      <c r="N2083" s="57">
        <v>313.60000000000002</v>
      </c>
      <c r="O2083" s="57">
        <v>313.60000000000002</v>
      </c>
      <c r="P2083" s="57"/>
      <c r="Q2083" s="46" t="s">
        <v>552</v>
      </c>
    </row>
    <row r="2084" spans="1:17" ht="45" customHeight="1" x14ac:dyDescent="0.2">
      <c r="A2084" s="60">
        <v>2024</v>
      </c>
      <c r="B2084" s="48" t="s">
        <v>222</v>
      </c>
      <c r="C2084" s="49" t="s">
        <v>4124</v>
      </c>
      <c r="D2084" s="50">
        <v>42209</v>
      </c>
      <c r="E2084" s="51" t="s">
        <v>2297</v>
      </c>
      <c r="F2084" s="52" t="s">
        <v>237</v>
      </c>
      <c r="G2084" s="52" t="s">
        <v>4125</v>
      </c>
      <c r="H2084" s="53" t="s">
        <v>4126</v>
      </c>
      <c r="I2084" s="55"/>
      <c r="J2084" s="50"/>
      <c r="K2084" s="55"/>
      <c r="L2084" s="56" t="s">
        <v>4127</v>
      </c>
      <c r="M2084" s="52" t="s">
        <v>4128</v>
      </c>
      <c r="N2084" s="57">
        <v>223.2</v>
      </c>
      <c r="O2084" s="57">
        <v>223.2</v>
      </c>
      <c r="P2084" s="57"/>
      <c r="Q2084" s="46" t="s">
        <v>552</v>
      </c>
    </row>
    <row r="2085" spans="1:17" ht="45" customHeight="1" x14ac:dyDescent="0.2">
      <c r="A2085" s="60">
        <v>2025</v>
      </c>
      <c r="B2085" s="48" t="s">
        <v>222</v>
      </c>
      <c r="C2085" s="49"/>
      <c r="D2085" s="50">
        <v>42209</v>
      </c>
      <c r="E2085" s="51" t="s">
        <v>6134</v>
      </c>
      <c r="F2085" s="52" t="s">
        <v>5528</v>
      </c>
      <c r="G2085" s="52" t="s">
        <v>6135</v>
      </c>
      <c r="H2085" s="53" t="s">
        <v>6136</v>
      </c>
      <c r="I2085" s="55"/>
      <c r="J2085" s="50"/>
      <c r="K2085" s="55"/>
      <c r="L2085" s="56" t="s">
        <v>6137</v>
      </c>
      <c r="M2085" s="52" t="s">
        <v>6138</v>
      </c>
      <c r="N2085" s="57">
        <v>0</v>
      </c>
      <c r="O2085" s="57">
        <v>0</v>
      </c>
      <c r="P2085" s="57"/>
      <c r="Q2085" s="46" t="s">
        <v>552</v>
      </c>
    </row>
    <row r="2086" spans="1:17" ht="45" customHeight="1" x14ac:dyDescent="0.2">
      <c r="A2086" s="60">
        <v>2026</v>
      </c>
      <c r="B2086" s="48" t="s">
        <v>222</v>
      </c>
      <c r="C2086" s="49" t="s">
        <v>9447</v>
      </c>
      <c r="D2086" s="50">
        <v>42209</v>
      </c>
      <c r="E2086" s="51" t="s">
        <v>480</v>
      </c>
      <c r="F2086" s="52" t="s">
        <v>475</v>
      </c>
      <c r="G2086" s="52" t="s">
        <v>9448</v>
      </c>
      <c r="H2086" s="53" t="s">
        <v>9449</v>
      </c>
      <c r="I2086" s="55"/>
      <c r="J2086" s="50"/>
      <c r="K2086" s="55"/>
      <c r="L2086" s="56"/>
      <c r="M2086" s="52"/>
      <c r="N2086" s="57"/>
      <c r="O2086" s="57"/>
      <c r="P2086" s="57"/>
      <c r="Q2086" s="46" t="s">
        <v>553</v>
      </c>
    </row>
    <row r="2087" spans="1:17" ht="45" customHeight="1" x14ac:dyDescent="0.2">
      <c r="A2087" s="60">
        <v>2027</v>
      </c>
      <c r="B2087" s="48" t="s">
        <v>222</v>
      </c>
      <c r="C2087" s="49" t="s">
        <v>9450</v>
      </c>
      <c r="D2087" s="50">
        <v>42209</v>
      </c>
      <c r="E2087" s="51" t="s">
        <v>480</v>
      </c>
      <c r="F2087" s="52" t="s">
        <v>237</v>
      </c>
      <c r="G2087" s="52" t="s">
        <v>9451</v>
      </c>
      <c r="H2087" s="53" t="s">
        <v>9452</v>
      </c>
      <c r="I2087" s="55"/>
      <c r="J2087" s="50"/>
      <c r="K2087" s="55"/>
      <c r="L2087" s="56" t="s">
        <v>9453</v>
      </c>
      <c r="M2087" s="52" t="s">
        <v>9454</v>
      </c>
      <c r="N2087" s="57">
        <v>52.64</v>
      </c>
      <c r="O2087" s="57">
        <v>52.64</v>
      </c>
      <c r="P2087" s="57">
        <v>0</v>
      </c>
      <c r="Q2087" s="46" t="s">
        <v>552</v>
      </c>
    </row>
    <row r="2088" spans="1:17" ht="45" customHeight="1" x14ac:dyDescent="0.2">
      <c r="A2088" s="60">
        <v>2028</v>
      </c>
      <c r="B2088" s="48" t="s">
        <v>222</v>
      </c>
      <c r="C2088" s="49" t="s">
        <v>9455</v>
      </c>
      <c r="D2088" s="50">
        <v>42209</v>
      </c>
      <c r="E2088" s="51" t="s">
        <v>480</v>
      </c>
      <c r="F2088" s="52" t="s">
        <v>237</v>
      </c>
      <c r="G2088" s="52" t="s">
        <v>9456</v>
      </c>
      <c r="H2088" s="53" t="s">
        <v>9457</v>
      </c>
      <c r="I2088" s="55"/>
      <c r="J2088" s="50"/>
      <c r="K2088" s="55"/>
      <c r="L2088" s="56" t="s">
        <v>9458</v>
      </c>
      <c r="M2088" s="52" t="s">
        <v>9459</v>
      </c>
      <c r="N2088" s="57">
        <v>372.64</v>
      </c>
      <c r="O2088" s="57">
        <v>372.64</v>
      </c>
      <c r="P2088" s="57">
        <v>0</v>
      </c>
      <c r="Q2088" s="46" t="s">
        <v>552</v>
      </c>
    </row>
    <row r="2089" spans="1:17" ht="45" customHeight="1" x14ac:dyDescent="0.2">
      <c r="A2089" s="60">
        <v>2029</v>
      </c>
      <c r="B2089" s="48" t="s">
        <v>222</v>
      </c>
      <c r="C2089" s="49" t="s">
        <v>1102</v>
      </c>
      <c r="D2089" s="50">
        <v>42209</v>
      </c>
      <c r="E2089" s="51" t="s">
        <v>221</v>
      </c>
      <c r="F2089" s="52" t="s">
        <v>1103</v>
      </c>
      <c r="G2089" s="52" t="s">
        <v>1104</v>
      </c>
      <c r="H2089" s="53" t="s">
        <v>1327</v>
      </c>
      <c r="I2089" s="55"/>
      <c r="J2089" s="50"/>
      <c r="K2089" s="55"/>
      <c r="L2089" s="56" t="s">
        <v>1157</v>
      </c>
      <c r="M2089" s="52" t="s">
        <v>1105</v>
      </c>
      <c r="N2089" s="57"/>
      <c r="O2089" s="57"/>
      <c r="P2089" s="57"/>
      <c r="Q2089" s="46" t="s">
        <v>552</v>
      </c>
    </row>
    <row r="2090" spans="1:17" ht="45" customHeight="1" x14ac:dyDescent="0.2">
      <c r="A2090" s="60">
        <v>2030</v>
      </c>
      <c r="B2090" s="48" t="s">
        <v>222</v>
      </c>
      <c r="C2090" s="49" t="s">
        <v>1106</v>
      </c>
      <c r="D2090" s="50">
        <v>42209</v>
      </c>
      <c r="E2090" s="51" t="s">
        <v>221</v>
      </c>
      <c r="F2090" s="52" t="s">
        <v>1103</v>
      </c>
      <c r="G2090" s="52" t="s">
        <v>1107</v>
      </c>
      <c r="H2090" s="53" t="s">
        <v>1327</v>
      </c>
      <c r="I2090" s="55"/>
      <c r="J2090" s="50"/>
      <c r="K2090" s="55"/>
      <c r="L2090" s="56" t="s">
        <v>1157</v>
      </c>
      <c r="M2090" s="52" t="s">
        <v>1105</v>
      </c>
      <c r="N2090" s="57"/>
      <c r="O2090" s="57"/>
      <c r="P2090" s="57"/>
      <c r="Q2090" s="46" t="s">
        <v>552</v>
      </c>
    </row>
    <row r="2091" spans="1:17" ht="45" customHeight="1" x14ac:dyDescent="0.2">
      <c r="A2091" s="60">
        <v>2031</v>
      </c>
      <c r="B2091" s="48" t="s">
        <v>222</v>
      </c>
      <c r="C2091" s="49" t="s">
        <v>1108</v>
      </c>
      <c r="D2091" s="50">
        <v>42209</v>
      </c>
      <c r="E2091" s="51" t="s">
        <v>221</v>
      </c>
      <c r="F2091" s="52" t="s">
        <v>1103</v>
      </c>
      <c r="G2091" s="52" t="s">
        <v>1109</v>
      </c>
      <c r="H2091" s="53" t="s">
        <v>1327</v>
      </c>
      <c r="I2091" s="55"/>
      <c r="J2091" s="50"/>
      <c r="K2091" s="55"/>
      <c r="L2091" s="56" t="s">
        <v>1157</v>
      </c>
      <c r="M2091" s="52" t="s">
        <v>1105</v>
      </c>
      <c r="N2091" s="57"/>
      <c r="O2091" s="57"/>
      <c r="P2091" s="57"/>
      <c r="Q2091" s="46" t="s">
        <v>552</v>
      </c>
    </row>
    <row r="2092" spans="1:17" ht="45" customHeight="1" x14ac:dyDescent="0.2">
      <c r="A2092" s="60">
        <v>2032</v>
      </c>
      <c r="B2092" s="48" t="s">
        <v>222</v>
      </c>
      <c r="C2092" s="49" t="s">
        <v>1110</v>
      </c>
      <c r="D2092" s="50">
        <v>42209</v>
      </c>
      <c r="E2092" s="51" t="s">
        <v>221</v>
      </c>
      <c r="F2092" s="52" t="s">
        <v>1103</v>
      </c>
      <c r="G2092" s="52" t="s">
        <v>1111</v>
      </c>
      <c r="H2092" s="53" t="s">
        <v>1327</v>
      </c>
      <c r="I2092" s="55"/>
      <c r="J2092" s="50"/>
      <c r="K2092" s="55"/>
      <c r="L2092" s="56" t="s">
        <v>1157</v>
      </c>
      <c r="M2092" s="52" t="s">
        <v>1105</v>
      </c>
      <c r="N2092" s="57"/>
      <c r="O2092" s="57"/>
      <c r="P2092" s="57"/>
      <c r="Q2092" s="46" t="s">
        <v>552</v>
      </c>
    </row>
    <row r="2093" spans="1:17" ht="45" customHeight="1" x14ac:dyDescent="0.2">
      <c r="A2093" s="60">
        <v>2033</v>
      </c>
      <c r="B2093" s="48" t="s">
        <v>222</v>
      </c>
      <c r="C2093" s="49" t="s">
        <v>1112</v>
      </c>
      <c r="D2093" s="50">
        <v>42209</v>
      </c>
      <c r="E2093" s="51" t="s">
        <v>221</v>
      </c>
      <c r="F2093" s="52" t="s">
        <v>1103</v>
      </c>
      <c r="G2093" s="52" t="s">
        <v>1113</v>
      </c>
      <c r="H2093" s="53" t="s">
        <v>1327</v>
      </c>
      <c r="I2093" s="55"/>
      <c r="J2093" s="50"/>
      <c r="K2093" s="55"/>
      <c r="L2093" s="56" t="s">
        <v>1157</v>
      </c>
      <c r="M2093" s="52" t="s">
        <v>1105</v>
      </c>
      <c r="N2093" s="57"/>
      <c r="O2093" s="57"/>
      <c r="P2093" s="57"/>
      <c r="Q2093" s="46" t="s">
        <v>552</v>
      </c>
    </row>
    <row r="2094" spans="1:17" ht="45" customHeight="1" x14ac:dyDescent="0.2">
      <c r="A2094" s="60">
        <v>2034</v>
      </c>
      <c r="B2094" s="48" t="s">
        <v>222</v>
      </c>
      <c r="C2094" s="49" t="s">
        <v>1114</v>
      </c>
      <c r="D2094" s="50">
        <v>42209</v>
      </c>
      <c r="E2094" s="51" t="s">
        <v>221</v>
      </c>
      <c r="F2094" s="52" t="s">
        <v>1103</v>
      </c>
      <c r="G2094" s="52" t="s">
        <v>1115</v>
      </c>
      <c r="H2094" s="53" t="s">
        <v>1327</v>
      </c>
      <c r="I2094" s="55"/>
      <c r="J2094" s="50"/>
      <c r="K2094" s="55"/>
      <c r="L2094" s="56" t="s">
        <v>1157</v>
      </c>
      <c r="M2094" s="52" t="s">
        <v>1105</v>
      </c>
      <c r="N2094" s="57"/>
      <c r="O2094" s="57"/>
      <c r="P2094" s="57"/>
      <c r="Q2094" s="46" t="s">
        <v>552</v>
      </c>
    </row>
    <row r="2095" spans="1:17" ht="45" customHeight="1" x14ac:dyDescent="0.2">
      <c r="A2095" s="60">
        <v>2035</v>
      </c>
      <c r="B2095" s="48" t="s">
        <v>222</v>
      </c>
      <c r="C2095" s="49" t="s">
        <v>1116</v>
      </c>
      <c r="D2095" s="50">
        <v>42209</v>
      </c>
      <c r="E2095" s="51" t="s">
        <v>221</v>
      </c>
      <c r="F2095" s="52" t="s">
        <v>1103</v>
      </c>
      <c r="G2095" s="52" t="s">
        <v>1117</v>
      </c>
      <c r="H2095" s="53" t="s">
        <v>1327</v>
      </c>
      <c r="I2095" s="55"/>
      <c r="J2095" s="50"/>
      <c r="K2095" s="55"/>
      <c r="L2095" s="56" t="s">
        <v>1157</v>
      </c>
      <c r="M2095" s="52" t="s">
        <v>1105</v>
      </c>
      <c r="N2095" s="57"/>
      <c r="O2095" s="57"/>
      <c r="P2095" s="57"/>
      <c r="Q2095" s="46" t="s">
        <v>552</v>
      </c>
    </row>
    <row r="2096" spans="1:17" ht="45" customHeight="1" x14ac:dyDescent="0.2">
      <c r="A2096" s="60">
        <v>2036</v>
      </c>
      <c r="B2096" s="48" t="s">
        <v>222</v>
      </c>
      <c r="C2096" s="49"/>
      <c r="D2096" s="50">
        <v>42209</v>
      </c>
      <c r="E2096" s="51" t="s">
        <v>1746</v>
      </c>
      <c r="F2096" s="52" t="s">
        <v>280</v>
      </c>
      <c r="G2096" s="52" t="s">
        <v>2152</v>
      </c>
      <c r="H2096" s="53" t="s">
        <v>2153</v>
      </c>
      <c r="I2096" s="55"/>
      <c r="J2096" s="50"/>
      <c r="K2096" s="55"/>
      <c r="L2096" s="56" t="s">
        <v>2154</v>
      </c>
      <c r="M2096" s="52" t="s">
        <v>2030</v>
      </c>
      <c r="N2096" s="57">
        <v>416</v>
      </c>
      <c r="O2096" s="57">
        <v>416</v>
      </c>
      <c r="P2096" s="57">
        <v>0</v>
      </c>
      <c r="Q2096" s="46" t="s">
        <v>553</v>
      </c>
    </row>
    <row r="2097" spans="1:17" ht="45" customHeight="1" x14ac:dyDescent="0.2">
      <c r="A2097" s="60">
        <v>2037</v>
      </c>
      <c r="B2097" s="48" t="s">
        <v>222</v>
      </c>
      <c r="C2097" s="49" t="s">
        <v>7912</v>
      </c>
      <c r="D2097" s="50">
        <v>42209</v>
      </c>
      <c r="E2097" s="51" t="s">
        <v>6782</v>
      </c>
      <c r="F2097" s="52" t="s">
        <v>6962</v>
      </c>
      <c r="G2097" s="52" t="s">
        <v>7602</v>
      </c>
      <c r="H2097" s="53" t="s">
        <v>7913</v>
      </c>
      <c r="I2097" s="55"/>
      <c r="J2097" s="50"/>
      <c r="K2097" s="55"/>
      <c r="L2097" s="56" t="s">
        <v>7914</v>
      </c>
      <c r="M2097" s="52" t="s">
        <v>6966</v>
      </c>
      <c r="N2097" s="57"/>
      <c r="O2097" s="57"/>
      <c r="P2097" s="57"/>
      <c r="Q2097" s="46" t="s">
        <v>553</v>
      </c>
    </row>
    <row r="2098" spans="1:17" ht="45" customHeight="1" x14ac:dyDescent="0.2">
      <c r="A2098" s="60">
        <v>2038</v>
      </c>
      <c r="B2098" s="48" t="s">
        <v>222</v>
      </c>
      <c r="C2098" s="49" t="s">
        <v>3120</v>
      </c>
      <c r="D2098" s="50">
        <v>42212</v>
      </c>
      <c r="E2098" s="51" t="s">
        <v>2621</v>
      </c>
      <c r="F2098" s="52" t="s">
        <v>237</v>
      </c>
      <c r="G2098" s="52" t="s">
        <v>3121</v>
      </c>
      <c r="H2098" s="53" t="s">
        <v>3122</v>
      </c>
      <c r="I2098" s="55"/>
      <c r="J2098" s="50"/>
      <c r="K2098" s="55"/>
      <c r="L2098" s="56" t="s">
        <v>3123</v>
      </c>
      <c r="M2098" s="52" t="s">
        <v>2724</v>
      </c>
      <c r="N2098" s="57">
        <v>0</v>
      </c>
      <c r="O2098" s="57">
        <v>0</v>
      </c>
      <c r="P2098" s="57"/>
      <c r="Q2098" s="46" t="s">
        <v>552</v>
      </c>
    </row>
    <row r="2099" spans="1:17" ht="45" customHeight="1" x14ac:dyDescent="0.2">
      <c r="A2099" s="60">
        <v>2039</v>
      </c>
      <c r="B2099" s="48" t="s">
        <v>222</v>
      </c>
      <c r="C2099" s="49" t="s">
        <v>3124</v>
      </c>
      <c r="D2099" s="50">
        <v>42212</v>
      </c>
      <c r="E2099" s="51" t="s">
        <v>2621</v>
      </c>
      <c r="F2099" s="52" t="s">
        <v>237</v>
      </c>
      <c r="G2099" s="52" t="s">
        <v>3121</v>
      </c>
      <c r="H2099" s="53" t="s">
        <v>3125</v>
      </c>
      <c r="I2099" s="55"/>
      <c r="J2099" s="50"/>
      <c r="K2099" s="55"/>
      <c r="L2099" s="56" t="s">
        <v>3126</v>
      </c>
      <c r="M2099" s="52" t="s">
        <v>2724</v>
      </c>
      <c r="N2099" s="57">
        <v>0</v>
      </c>
      <c r="O2099" s="57">
        <v>0</v>
      </c>
      <c r="P2099" s="57"/>
      <c r="Q2099" s="46" t="s">
        <v>552</v>
      </c>
    </row>
    <row r="2100" spans="1:17" ht="45" customHeight="1" x14ac:dyDescent="0.2">
      <c r="A2100" s="60">
        <v>2040</v>
      </c>
      <c r="B2100" s="48" t="s">
        <v>222</v>
      </c>
      <c r="C2100" s="49" t="s">
        <v>3127</v>
      </c>
      <c r="D2100" s="50">
        <v>42212</v>
      </c>
      <c r="E2100" s="51" t="s">
        <v>2309</v>
      </c>
      <c r="F2100" s="52" t="s">
        <v>237</v>
      </c>
      <c r="G2100" s="52" t="s">
        <v>3128</v>
      </c>
      <c r="H2100" s="53" t="s">
        <v>3129</v>
      </c>
      <c r="I2100" s="55">
        <v>182</v>
      </c>
      <c r="J2100" s="50">
        <v>42240</v>
      </c>
      <c r="K2100" s="55"/>
      <c r="L2100" s="56" t="s">
        <v>3130</v>
      </c>
      <c r="M2100" s="52" t="s">
        <v>3131</v>
      </c>
      <c r="N2100" s="57">
        <v>206.4</v>
      </c>
      <c r="O2100" s="57"/>
      <c r="P2100" s="57"/>
      <c r="Q2100" s="46" t="s">
        <v>552</v>
      </c>
    </row>
    <row r="2101" spans="1:17" ht="45" customHeight="1" x14ac:dyDescent="0.2">
      <c r="A2101" s="60">
        <v>2041</v>
      </c>
      <c r="B2101" s="48" t="s">
        <v>222</v>
      </c>
      <c r="C2101" s="49" t="s">
        <v>3132</v>
      </c>
      <c r="D2101" s="50">
        <v>42212</v>
      </c>
      <c r="E2101" s="51" t="s">
        <v>2309</v>
      </c>
      <c r="F2101" s="52" t="s">
        <v>237</v>
      </c>
      <c r="G2101" s="52" t="s">
        <v>1552</v>
      </c>
      <c r="H2101" s="53" t="s">
        <v>3133</v>
      </c>
      <c r="I2101" s="55"/>
      <c r="J2101" s="50"/>
      <c r="K2101" s="55"/>
      <c r="L2101" s="56" t="s">
        <v>3134</v>
      </c>
      <c r="M2101" s="52" t="s">
        <v>3135</v>
      </c>
      <c r="N2101" s="57">
        <v>0</v>
      </c>
      <c r="O2101" s="57">
        <v>0</v>
      </c>
      <c r="P2101" s="57"/>
      <c r="Q2101" s="46" t="s">
        <v>552</v>
      </c>
    </row>
    <row r="2102" spans="1:17" ht="45" customHeight="1" x14ac:dyDescent="0.2">
      <c r="A2102" s="60">
        <v>2042</v>
      </c>
      <c r="B2102" s="48" t="s">
        <v>222</v>
      </c>
      <c r="C2102" s="49" t="s">
        <v>3136</v>
      </c>
      <c r="D2102" s="50">
        <v>42212</v>
      </c>
      <c r="E2102" s="51" t="s">
        <v>2293</v>
      </c>
      <c r="F2102" s="52" t="s">
        <v>237</v>
      </c>
      <c r="G2102" s="52" t="s">
        <v>3137</v>
      </c>
      <c r="H2102" s="53" t="s">
        <v>3138</v>
      </c>
      <c r="I2102" s="55"/>
      <c r="J2102" s="50"/>
      <c r="K2102" s="55"/>
      <c r="L2102" s="56" t="s">
        <v>3139</v>
      </c>
      <c r="M2102" s="52" t="s">
        <v>3140</v>
      </c>
      <c r="N2102" s="57">
        <v>0</v>
      </c>
      <c r="O2102" s="57">
        <v>0</v>
      </c>
      <c r="P2102" s="57"/>
      <c r="Q2102" s="46" t="s">
        <v>552</v>
      </c>
    </row>
    <row r="2103" spans="1:17" ht="45" customHeight="1" x14ac:dyDescent="0.2">
      <c r="A2103" s="60">
        <v>2043</v>
      </c>
      <c r="B2103" s="48" t="s">
        <v>222</v>
      </c>
      <c r="C2103" s="49" t="s">
        <v>6139</v>
      </c>
      <c r="D2103" s="50">
        <v>42212</v>
      </c>
      <c r="E2103" s="51" t="s">
        <v>5524</v>
      </c>
      <c r="F2103" s="52" t="s">
        <v>280</v>
      </c>
      <c r="G2103" s="52" t="s">
        <v>5871</v>
      </c>
      <c r="H2103" s="53" t="s">
        <v>6140</v>
      </c>
      <c r="I2103" s="55"/>
      <c r="J2103" s="50"/>
      <c r="K2103" s="55"/>
      <c r="L2103" s="56"/>
      <c r="M2103" s="52"/>
      <c r="N2103" s="57"/>
      <c r="O2103" s="57"/>
      <c r="P2103" s="57"/>
      <c r="Q2103" s="46" t="s">
        <v>1201</v>
      </c>
    </row>
    <row r="2104" spans="1:17" ht="45" customHeight="1" x14ac:dyDescent="0.2">
      <c r="A2104" s="60">
        <v>2044</v>
      </c>
      <c r="B2104" s="48" t="s">
        <v>222</v>
      </c>
      <c r="C2104" s="49" t="s">
        <v>6141</v>
      </c>
      <c r="D2104" s="50">
        <v>42212</v>
      </c>
      <c r="E2104" s="51" t="s">
        <v>5524</v>
      </c>
      <c r="F2104" s="52" t="s">
        <v>280</v>
      </c>
      <c r="G2104" s="52" t="s">
        <v>5677</v>
      </c>
      <c r="H2104" s="53" t="s">
        <v>6140</v>
      </c>
      <c r="I2104" s="55"/>
      <c r="J2104" s="50"/>
      <c r="K2104" s="55"/>
      <c r="L2104" s="56" t="s">
        <v>5678</v>
      </c>
      <c r="M2104" s="52" t="s">
        <v>5903</v>
      </c>
      <c r="N2104" s="57"/>
      <c r="O2104" s="57"/>
      <c r="P2104" s="57"/>
      <c r="Q2104" s="46" t="s">
        <v>1931</v>
      </c>
    </row>
    <row r="2105" spans="1:17" ht="45" customHeight="1" x14ac:dyDescent="0.2">
      <c r="A2105" s="60">
        <v>2045</v>
      </c>
      <c r="B2105" s="48" t="s">
        <v>222</v>
      </c>
      <c r="C2105" s="49" t="s">
        <v>9460</v>
      </c>
      <c r="D2105" s="50">
        <v>42212</v>
      </c>
      <c r="E2105" s="51" t="s">
        <v>480</v>
      </c>
      <c r="F2105" s="52" t="s">
        <v>237</v>
      </c>
      <c r="G2105" s="52" t="s">
        <v>9461</v>
      </c>
      <c r="H2105" s="53" t="s">
        <v>9462</v>
      </c>
      <c r="I2105" s="55"/>
      <c r="J2105" s="50"/>
      <c r="K2105" s="55"/>
      <c r="L2105" s="56" t="s">
        <v>9463</v>
      </c>
      <c r="M2105" s="52" t="s">
        <v>9464</v>
      </c>
      <c r="N2105" s="57">
        <v>0</v>
      </c>
      <c r="O2105" s="57">
        <v>0</v>
      </c>
      <c r="P2105" s="57">
        <v>0</v>
      </c>
      <c r="Q2105" s="46" t="s">
        <v>552</v>
      </c>
    </row>
    <row r="2106" spans="1:17" ht="45" customHeight="1" x14ac:dyDescent="0.2">
      <c r="A2106" s="60">
        <v>2046</v>
      </c>
      <c r="B2106" s="48" t="s">
        <v>222</v>
      </c>
      <c r="C2106" s="49" t="s">
        <v>9465</v>
      </c>
      <c r="D2106" s="50">
        <v>42212</v>
      </c>
      <c r="E2106" s="51" t="s">
        <v>480</v>
      </c>
      <c r="F2106" s="52" t="s">
        <v>237</v>
      </c>
      <c r="G2106" s="52" t="s">
        <v>9466</v>
      </c>
      <c r="H2106" s="53" t="s">
        <v>9467</v>
      </c>
      <c r="I2106" s="55"/>
      <c r="J2106" s="50"/>
      <c r="K2106" s="55"/>
      <c r="L2106" s="56"/>
      <c r="M2106" s="52" t="s">
        <v>9468</v>
      </c>
      <c r="N2106" s="57"/>
      <c r="O2106" s="57"/>
      <c r="P2106" s="57"/>
      <c r="Q2106" s="46" t="s">
        <v>553</v>
      </c>
    </row>
    <row r="2107" spans="1:17" ht="45" customHeight="1" x14ac:dyDescent="0.2">
      <c r="A2107" s="60">
        <v>2047</v>
      </c>
      <c r="B2107" s="48" t="s">
        <v>222</v>
      </c>
      <c r="C2107" s="49" t="s">
        <v>11076</v>
      </c>
      <c r="D2107" s="50">
        <v>42212</v>
      </c>
      <c r="E2107" s="51" t="s">
        <v>10275</v>
      </c>
      <c r="F2107" s="52" t="s">
        <v>476</v>
      </c>
      <c r="G2107" s="52" t="s">
        <v>11003</v>
      </c>
      <c r="H2107" s="53" t="s">
        <v>11077</v>
      </c>
      <c r="I2107" s="55"/>
      <c r="J2107" s="50"/>
      <c r="K2107" s="55"/>
      <c r="L2107" s="56" t="s">
        <v>11078</v>
      </c>
      <c r="M2107" s="52" t="s">
        <v>1235</v>
      </c>
      <c r="N2107" s="57">
        <v>36.29</v>
      </c>
      <c r="O2107" s="57">
        <v>36.29</v>
      </c>
      <c r="P2107" s="57">
        <v>36.29</v>
      </c>
      <c r="Q2107" s="46" t="s">
        <v>552</v>
      </c>
    </row>
    <row r="2108" spans="1:17" ht="45" customHeight="1" x14ac:dyDescent="0.2">
      <c r="A2108" s="60">
        <v>2048</v>
      </c>
      <c r="B2108" s="48" t="s">
        <v>222</v>
      </c>
      <c r="C2108" s="49" t="s">
        <v>11079</v>
      </c>
      <c r="D2108" s="50">
        <v>42212</v>
      </c>
      <c r="E2108" s="51" t="s">
        <v>10275</v>
      </c>
      <c r="F2108" s="52" t="s">
        <v>237</v>
      </c>
      <c r="G2108" s="52" t="s">
        <v>11003</v>
      </c>
      <c r="H2108" s="53" t="s">
        <v>11080</v>
      </c>
      <c r="I2108" s="55"/>
      <c r="J2108" s="50"/>
      <c r="K2108" s="55"/>
      <c r="L2108" s="56" t="s">
        <v>11081</v>
      </c>
      <c r="M2108" s="52" t="s">
        <v>1235</v>
      </c>
      <c r="N2108" s="57">
        <v>0</v>
      </c>
      <c r="O2108" s="57">
        <v>0</v>
      </c>
      <c r="P2108" s="57">
        <v>0</v>
      </c>
      <c r="Q2108" s="46" t="s">
        <v>552</v>
      </c>
    </row>
    <row r="2109" spans="1:17" ht="45" customHeight="1" x14ac:dyDescent="0.2">
      <c r="A2109" s="60">
        <v>2049</v>
      </c>
      <c r="B2109" s="48" t="s">
        <v>222</v>
      </c>
      <c r="C2109" s="49" t="s">
        <v>11082</v>
      </c>
      <c r="D2109" s="50">
        <v>42212</v>
      </c>
      <c r="E2109" s="51" t="s">
        <v>10030</v>
      </c>
      <c r="F2109" s="52" t="s">
        <v>475</v>
      </c>
      <c r="G2109" s="52" t="s">
        <v>11071</v>
      </c>
      <c r="H2109" s="53" t="s">
        <v>11083</v>
      </c>
      <c r="I2109" s="55"/>
      <c r="J2109" s="50"/>
      <c r="K2109" s="55"/>
      <c r="L2109" s="56"/>
      <c r="M2109" s="52"/>
      <c r="N2109" s="57"/>
      <c r="O2109" s="57"/>
      <c r="P2109" s="57"/>
      <c r="Q2109" s="46" t="s">
        <v>909</v>
      </c>
    </row>
    <row r="2110" spans="1:17" ht="45" customHeight="1" x14ac:dyDescent="0.2">
      <c r="A2110" s="60">
        <v>2050</v>
      </c>
      <c r="B2110" s="48" t="s">
        <v>222</v>
      </c>
      <c r="C2110" s="49" t="s">
        <v>11084</v>
      </c>
      <c r="D2110" s="50">
        <v>42212</v>
      </c>
      <c r="E2110" s="51" t="s">
        <v>10030</v>
      </c>
      <c r="F2110" s="52" t="s">
        <v>475</v>
      </c>
      <c r="G2110" s="52" t="s">
        <v>11071</v>
      </c>
      <c r="H2110" s="53" t="s">
        <v>11083</v>
      </c>
      <c r="I2110" s="55"/>
      <c r="J2110" s="50"/>
      <c r="K2110" s="55"/>
      <c r="L2110" s="56"/>
      <c r="M2110" s="52"/>
      <c r="N2110" s="57"/>
      <c r="O2110" s="57"/>
      <c r="P2110" s="57"/>
      <c r="Q2110" s="46" t="s">
        <v>909</v>
      </c>
    </row>
    <row r="2111" spans="1:17" ht="45" customHeight="1" x14ac:dyDescent="0.2">
      <c r="A2111" s="60">
        <v>2051</v>
      </c>
      <c r="B2111" s="48" t="s">
        <v>222</v>
      </c>
      <c r="C2111" s="49" t="s">
        <v>7915</v>
      </c>
      <c r="D2111" s="50">
        <v>42212</v>
      </c>
      <c r="E2111" s="51" t="s">
        <v>6782</v>
      </c>
      <c r="F2111" s="52" t="s">
        <v>6962</v>
      </c>
      <c r="G2111" s="52" t="s">
        <v>6860</v>
      </c>
      <c r="H2111" s="53" t="s">
        <v>7916</v>
      </c>
      <c r="I2111" s="55"/>
      <c r="J2111" s="50"/>
      <c r="K2111" s="55"/>
      <c r="L2111" s="56" t="s">
        <v>6862</v>
      </c>
      <c r="M2111" s="52" t="s">
        <v>6863</v>
      </c>
      <c r="N2111" s="57">
        <v>1407</v>
      </c>
      <c r="O2111" s="57">
        <v>1407</v>
      </c>
      <c r="P2111" s="57"/>
      <c r="Q2111" s="46" t="s">
        <v>552</v>
      </c>
    </row>
    <row r="2112" spans="1:17" ht="45" customHeight="1" x14ac:dyDescent="0.2">
      <c r="A2112" s="60">
        <v>2052</v>
      </c>
      <c r="B2112" s="48" t="s">
        <v>222</v>
      </c>
      <c r="C2112" s="49" t="s">
        <v>7917</v>
      </c>
      <c r="D2112" s="50">
        <v>42212</v>
      </c>
      <c r="E2112" s="51" t="s">
        <v>6782</v>
      </c>
      <c r="F2112" s="52" t="s">
        <v>6962</v>
      </c>
      <c r="G2112" s="52" t="s">
        <v>7918</v>
      </c>
      <c r="H2112" s="53" t="s">
        <v>7919</v>
      </c>
      <c r="I2112" s="55"/>
      <c r="J2112" s="50"/>
      <c r="K2112" s="55"/>
      <c r="L2112" s="56" t="s">
        <v>6867</v>
      </c>
      <c r="M2112" s="52" t="s">
        <v>6868</v>
      </c>
      <c r="N2112" s="57">
        <v>4730.3999999999996</v>
      </c>
      <c r="O2112" s="57">
        <v>4730.3999999999996</v>
      </c>
      <c r="P2112" s="57"/>
      <c r="Q2112" s="46" t="s">
        <v>552</v>
      </c>
    </row>
    <row r="2113" spans="1:17" ht="45" customHeight="1" x14ac:dyDescent="0.2">
      <c r="A2113" s="60">
        <v>2053</v>
      </c>
      <c r="B2113" s="48" t="s">
        <v>222</v>
      </c>
      <c r="C2113" s="49" t="s">
        <v>7920</v>
      </c>
      <c r="D2113" s="50">
        <v>42212</v>
      </c>
      <c r="E2113" s="51" t="s">
        <v>6782</v>
      </c>
      <c r="F2113" s="52" t="s">
        <v>7103</v>
      </c>
      <c r="G2113" s="52" t="s">
        <v>7285</v>
      </c>
      <c r="H2113" s="53" t="s">
        <v>7921</v>
      </c>
      <c r="I2113" s="55"/>
      <c r="J2113" s="50"/>
      <c r="K2113" s="55"/>
      <c r="L2113" s="56" t="s">
        <v>7922</v>
      </c>
      <c r="M2113" s="52" t="s">
        <v>7923</v>
      </c>
      <c r="N2113" s="57"/>
      <c r="O2113" s="57"/>
      <c r="P2113" s="57"/>
      <c r="Q2113" s="46" t="s">
        <v>553</v>
      </c>
    </row>
    <row r="2114" spans="1:17" ht="45" customHeight="1" x14ac:dyDescent="0.2">
      <c r="A2114" s="60">
        <v>2054</v>
      </c>
      <c r="B2114" s="48" t="s">
        <v>222</v>
      </c>
      <c r="C2114" s="49" t="s">
        <v>4129</v>
      </c>
      <c r="D2114" s="50">
        <v>42213</v>
      </c>
      <c r="E2114" s="51" t="s">
        <v>3445</v>
      </c>
      <c r="F2114" s="52" t="s">
        <v>237</v>
      </c>
      <c r="G2114" s="52" t="s">
        <v>4130</v>
      </c>
      <c r="H2114" s="53" t="s">
        <v>4131</v>
      </c>
      <c r="I2114" s="55"/>
      <c r="J2114" s="50"/>
      <c r="K2114" s="55"/>
      <c r="L2114" s="56" t="s">
        <v>4132</v>
      </c>
      <c r="M2114" s="52" t="s">
        <v>4133</v>
      </c>
      <c r="N2114" s="57">
        <v>1839.76</v>
      </c>
      <c r="O2114" s="57">
        <v>1839.76</v>
      </c>
      <c r="P2114" s="57"/>
      <c r="Q2114" s="46" t="s">
        <v>552</v>
      </c>
    </row>
    <row r="2115" spans="1:17" ht="45" customHeight="1" x14ac:dyDescent="0.2">
      <c r="A2115" s="60">
        <v>2055</v>
      </c>
      <c r="B2115" s="48" t="s">
        <v>222</v>
      </c>
      <c r="C2115" s="49" t="s">
        <v>4134</v>
      </c>
      <c r="D2115" s="50">
        <v>42213</v>
      </c>
      <c r="E2115" s="51" t="s">
        <v>3445</v>
      </c>
      <c r="F2115" s="43" t="s">
        <v>237</v>
      </c>
      <c r="G2115" s="52" t="s">
        <v>1017</v>
      </c>
      <c r="H2115" s="53" t="s">
        <v>4135</v>
      </c>
      <c r="I2115" s="55"/>
      <c r="J2115" s="50"/>
      <c r="K2115" s="55"/>
      <c r="L2115" s="56" t="s">
        <v>4136</v>
      </c>
      <c r="M2115" s="52" t="s">
        <v>4137</v>
      </c>
      <c r="N2115" s="57">
        <v>309.60000000000002</v>
      </c>
      <c r="O2115" s="57">
        <v>309.60000000000002</v>
      </c>
      <c r="P2115" s="57"/>
      <c r="Q2115" s="46" t="s">
        <v>552</v>
      </c>
    </row>
    <row r="2116" spans="1:17" ht="45" customHeight="1" x14ac:dyDescent="0.2">
      <c r="A2116" s="60">
        <v>2056</v>
      </c>
      <c r="B2116" s="48" t="s">
        <v>222</v>
      </c>
      <c r="C2116" s="49" t="s">
        <v>4138</v>
      </c>
      <c r="D2116" s="50">
        <v>42213</v>
      </c>
      <c r="E2116" s="51" t="s">
        <v>3445</v>
      </c>
      <c r="F2116" s="43" t="s">
        <v>237</v>
      </c>
      <c r="G2116" s="52" t="s">
        <v>4139</v>
      </c>
      <c r="H2116" s="53" t="s">
        <v>4140</v>
      </c>
      <c r="I2116" s="55"/>
      <c r="J2116" s="50"/>
      <c r="K2116" s="55"/>
      <c r="L2116" s="56" t="s">
        <v>4141</v>
      </c>
      <c r="M2116" s="52" t="s">
        <v>4142</v>
      </c>
      <c r="N2116" s="57">
        <v>16.32</v>
      </c>
      <c r="O2116" s="57">
        <v>16.32</v>
      </c>
      <c r="P2116" s="57"/>
      <c r="Q2116" s="46" t="s">
        <v>552</v>
      </c>
    </row>
    <row r="2117" spans="1:17" ht="45" customHeight="1" x14ac:dyDescent="0.2">
      <c r="A2117" s="60">
        <v>2057</v>
      </c>
      <c r="B2117" s="48" t="s">
        <v>222</v>
      </c>
      <c r="C2117" s="49" t="s">
        <v>4143</v>
      </c>
      <c r="D2117" s="50">
        <v>42213</v>
      </c>
      <c r="E2117" s="51" t="s">
        <v>3445</v>
      </c>
      <c r="F2117" s="52" t="s">
        <v>237</v>
      </c>
      <c r="G2117" s="52" t="s">
        <v>4144</v>
      </c>
      <c r="H2117" s="53" t="s">
        <v>4145</v>
      </c>
      <c r="I2117" s="55"/>
      <c r="J2117" s="50"/>
      <c r="K2117" s="55"/>
      <c r="L2117" s="56" t="s">
        <v>4146</v>
      </c>
      <c r="M2117" s="52" t="s">
        <v>4147</v>
      </c>
      <c r="N2117" s="57">
        <v>63.2</v>
      </c>
      <c r="O2117" s="57">
        <v>63.2</v>
      </c>
      <c r="P2117" s="57"/>
      <c r="Q2117" s="46" t="s">
        <v>552</v>
      </c>
    </row>
    <row r="2118" spans="1:17" ht="45" customHeight="1" x14ac:dyDescent="0.2">
      <c r="A2118" s="60">
        <v>2058</v>
      </c>
      <c r="B2118" s="48" t="s">
        <v>222</v>
      </c>
      <c r="C2118" s="49" t="s">
        <v>4148</v>
      </c>
      <c r="D2118" s="50">
        <v>42213</v>
      </c>
      <c r="E2118" s="51" t="s">
        <v>3445</v>
      </c>
      <c r="F2118" s="52" t="s">
        <v>237</v>
      </c>
      <c r="G2118" s="52" t="s">
        <v>579</v>
      </c>
      <c r="H2118" s="53" t="s">
        <v>4149</v>
      </c>
      <c r="I2118" s="55"/>
      <c r="J2118" s="50"/>
      <c r="K2118" s="55"/>
      <c r="L2118" s="56" t="s">
        <v>4150</v>
      </c>
      <c r="M2118" s="52" t="s">
        <v>4151</v>
      </c>
      <c r="N2118" s="57">
        <v>92.64</v>
      </c>
      <c r="O2118" s="57">
        <v>92.64</v>
      </c>
      <c r="P2118" s="57"/>
      <c r="Q2118" s="46" t="s">
        <v>552</v>
      </c>
    </row>
    <row r="2119" spans="1:17" ht="45" customHeight="1" x14ac:dyDescent="0.2">
      <c r="A2119" s="60">
        <v>2059</v>
      </c>
      <c r="B2119" s="48" t="s">
        <v>222</v>
      </c>
      <c r="C2119" s="49" t="s">
        <v>116</v>
      </c>
      <c r="D2119" s="50">
        <v>42213</v>
      </c>
      <c r="E2119" s="51" t="s">
        <v>219</v>
      </c>
      <c r="F2119" s="52" t="s">
        <v>1468</v>
      </c>
      <c r="G2119" s="52" t="s">
        <v>1469</v>
      </c>
      <c r="H2119" s="53" t="s">
        <v>123</v>
      </c>
      <c r="I2119" s="55"/>
      <c r="J2119" s="50"/>
      <c r="K2119" s="55"/>
      <c r="L2119" s="56" t="s">
        <v>213</v>
      </c>
      <c r="M2119" s="52" t="s">
        <v>1472</v>
      </c>
      <c r="N2119" s="57"/>
      <c r="O2119" s="57"/>
      <c r="P2119" s="57"/>
      <c r="Q2119" s="46" t="s">
        <v>552</v>
      </c>
    </row>
    <row r="2120" spans="1:17" ht="45" customHeight="1" x14ac:dyDescent="0.2">
      <c r="A2120" s="60">
        <v>2060</v>
      </c>
      <c r="B2120" s="48" t="s">
        <v>222</v>
      </c>
      <c r="C2120" s="49"/>
      <c r="D2120" s="50">
        <v>42213</v>
      </c>
      <c r="E2120" s="51" t="s">
        <v>219</v>
      </c>
      <c r="F2120" s="52" t="s">
        <v>120</v>
      </c>
      <c r="G2120" s="52" t="s">
        <v>121</v>
      </c>
      <c r="H2120" s="53" t="s">
        <v>210</v>
      </c>
      <c r="I2120" s="55"/>
      <c r="J2120" s="50"/>
      <c r="K2120" s="55"/>
      <c r="L2120" s="56"/>
      <c r="M2120" s="52" t="s">
        <v>1463</v>
      </c>
      <c r="N2120" s="57"/>
      <c r="O2120" s="57"/>
      <c r="P2120" s="57"/>
      <c r="Q2120" s="46" t="s">
        <v>909</v>
      </c>
    </row>
    <row r="2121" spans="1:17" ht="45" customHeight="1" x14ac:dyDescent="0.2">
      <c r="A2121" s="60">
        <v>2061</v>
      </c>
      <c r="B2121" s="48" t="s">
        <v>222</v>
      </c>
      <c r="C2121" s="49" t="s">
        <v>11085</v>
      </c>
      <c r="D2121" s="50">
        <v>42213</v>
      </c>
      <c r="E2121" s="51" t="s">
        <v>10288</v>
      </c>
      <c r="F2121" s="52" t="s">
        <v>482</v>
      </c>
      <c r="G2121" s="52" t="s">
        <v>11086</v>
      </c>
      <c r="H2121" s="53" t="s">
        <v>11087</v>
      </c>
      <c r="I2121" s="55"/>
      <c r="J2121" s="50"/>
      <c r="K2121" s="55"/>
      <c r="L2121" s="56"/>
      <c r="M2121" s="52"/>
      <c r="N2121" s="57"/>
      <c r="O2121" s="57"/>
      <c r="P2121" s="57"/>
      <c r="Q2121" s="46" t="s">
        <v>9000</v>
      </c>
    </row>
    <row r="2122" spans="1:17" ht="45" customHeight="1" x14ac:dyDescent="0.2">
      <c r="A2122" s="60">
        <v>2062</v>
      </c>
      <c r="B2122" s="48" t="s">
        <v>222</v>
      </c>
      <c r="C2122" s="49" t="s">
        <v>3141</v>
      </c>
      <c r="D2122" s="50">
        <v>42214</v>
      </c>
      <c r="E2122" s="51" t="s">
        <v>2361</v>
      </c>
      <c r="F2122" s="52" t="s">
        <v>280</v>
      </c>
      <c r="G2122" s="52" t="s">
        <v>3142</v>
      </c>
      <c r="H2122" s="53" t="s">
        <v>3143</v>
      </c>
      <c r="I2122" s="55"/>
      <c r="J2122" s="50"/>
      <c r="K2122" s="55"/>
      <c r="L2122" s="56" t="s">
        <v>3144</v>
      </c>
      <c r="M2122" s="52" t="s">
        <v>3145</v>
      </c>
      <c r="N2122" s="57"/>
      <c r="O2122" s="57"/>
      <c r="P2122" s="57"/>
      <c r="Q2122" s="46" t="s">
        <v>3146</v>
      </c>
    </row>
    <row r="2123" spans="1:17" ht="45" customHeight="1" x14ac:dyDescent="0.2">
      <c r="A2123" s="60">
        <v>2063</v>
      </c>
      <c r="B2123" s="48" t="s">
        <v>222</v>
      </c>
      <c r="C2123" s="49" t="s">
        <v>3147</v>
      </c>
      <c r="D2123" s="50">
        <v>42214</v>
      </c>
      <c r="E2123" s="51" t="s">
        <v>2361</v>
      </c>
      <c r="F2123" s="52" t="s">
        <v>237</v>
      </c>
      <c r="G2123" s="52" t="s">
        <v>3148</v>
      </c>
      <c r="H2123" s="53" t="s">
        <v>3149</v>
      </c>
      <c r="I2123" s="55"/>
      <c r="J2123" s="50"/>
      <c r="K2123" s="55"/>
      <c r="L2123" s="56" t="s">
        <v>3150</v>
      </c>
      <c r="M2123" s="52" t="s">
        <v>3151</v>
      </c>
      <c r="N2123" s="57">
        <v>129.66</v>
      </c>
      <c r="O2123" s="57">
        <v>129.66</v>
      </c>
      <c r="P2123" s="57"/>
      <c r="Q2123" s="46" t="s">
        <v>552</v>
      </c>
    </row>
    <row r="2124" spans="1:17" ht="45" customHeight="1" x14ac:dyDescent="0.2">
      <c r="A2124" s="60">
        <v>2064</v>
      </c>
      <c r="B2124" s="48" t="s">
        <v>222</v>
      </c>
      <c r="C2124" s="49" t="s">
        <v>4152</v>
      </c>
      <c r="D2124" s="50">
        <v>42214</v>
      </c>
      <c r="E2124" s="51" t="s">
        <v>2297</v>
      </c>
      <c r="F2124" s="52" t="s">
        <v>237</v>
      </c>
      <c r="G2124" s="52" t="s">
        <v>579</v>
      </c>
      <c r="H2124" s="53" t="s">
        <v>4153</v>
      </c>
      <c r="I2124" s="55"/>
      <c r="J2124" s="50"/>
      <c r="K2124" s="55"/>
      <c r="L2124" s="56" t="s">
        <v>4154</v>
      </c>
      <c r="M2124" s="52" t="s">
        <v>4155</v>
      </c>
      <c r="N2124" s="57">
        <v>520</v>
      </c>
      <c r="O2124" s="57">
        <v>520</v>
      </c>
      <c r="P2124" s="57"/>
      <c r="Q2124" s="46" t="s">
        <v>552</v>
      </c>
    </row>
    <row r="2125" spans="1:17" ht="45" customHeight="1" x14ac:dyDescent="0.2">
      <c r="A2125" s="60">
        <v>2065</v>
      </c>
      <c r="B2125" s="48" t="s">
        <v>222</v>
      </c>
      <c r="C2125" s="49" t="s">
        <v>4156</v>
      </c>
      <c r="D2125" s="50">
        <v>42214</v>
      </c>
      <c r="E2125" s="51" t="s">
        <v>2297</v>
      </c>
      <c r="F2125" s="52" t="s">
        <v>237</v>
      </c>
      <c r="G2125" s="52" t="s">
        <v>4157</v>
      </c>
      <c r="H2125" s="53" t="s">
        <v>4158</v>
      </c>
      <c r="I2125" s="55"/>
      <c r="J2125" s="50"/>
      <c r="K2125" s="55"/>
      <c r="L2125" s="56" t="s">
        <v>4159</v>
      </c>
      <c r="M2125" s="52" t="s">
        <v>4160</v>
      </c>
      <c r="N2125" s="57">
        <v>60.96</v>
      </c>
      <c r="O2125" s="57">
        <v>60.96</v>
      </c>
      <c r="P2125" s="57"/>
      <c r="Q2125" s="46" t="s">
        <v>552</v>
      </c>
    </row>
    <row r="2126" spans="1:17" ht="165.75" x14ac:dyDescent="0.2">
      <c r="A2126" s="60">
        <v>2066</v>
      </c>
      <c r="B2126" s="48" t="s">
        <v>222</v>
      </c>
      <c r="C2126" s="75" t="s">
        <v>4161</v>
      </c>
      <c r="D2126" s="50">
        <v>42214</v>
      </c>
      <c r="E2126" s="51" t="s">
        <v>2297</v>
      </c>
      <c r="F2126" s="52" t="s">
        <v>237</v>
      </c>
      <c r="G2126" s="43" t="s">
        <v>3634</v>
      </c>
      <c r="H2126" s="53" t="s">
        <v>4162</v>
      </c>
      <c r="I2126" s="43"/>
      <c r="J2126" s="43"/>
      <c r="K2126" s="43"/>
      <c r="L2126" s="43" t="s">
        <v>3808</v>
      </c>
      <c r="M2126" s="43" t="s">
        <v>3809</v>
      </c>
      <c r="N2126" s="87">
        <v>5.6</v>
      </c>
      <c r="O2126" s="87"/>
      <c r="P2126" s="74"/>
      <c r="Q2126" s="92" t="s">
        <v>552</v>
      </c>
    </row>
    <row r="2127" spans="1:17" ht="153" x14ac:dyDescent="0.2">
      <c r="A2127" s="60">
        <v>2067</v>
      </c>
      <c r="B2127" s="48" t="s">
        <v>222</v>
      </c>
      <c r="C2127" s="75" t="s">
        <v>4163</v>
      </c>
      <c r="D2127" s="50">
        <v>42214</v>
      </c>
      <c r="E2127" s="43" t="s">
        <v>2297</v>
      </c>
      <c r="F2127" s="43" t="s">
        <v>237</v>
      </c>
      <c r="G2127" s="43" t="s">
        <v>4164</v>
      </c>
      <c r="H2127" s="53" t="s">
        <v>4165</v>
      </c>
      <c r="I2127" s="43"/>
      <c r="J2127" s="43"/>
      <c r="K2127" s="43"/>
      <c r="L2127" s="43" t="s">
        <v>4166</v>
      </c>
      <c r="M2127" s="43" t="s">
        <v>4167</v>
      </c>
      <c r="N2127" s="87">
        <v>2.56</v>
      </c>
      <c r="O2127" s="87">
        <v>2.56</v>
      </c>
      <c r="P2127" s="74"/>
      <c r="Q2127" s="92" t="s">
        <v>552</v>
      </c>
    </row>
    <row r="2128" spans="1:17" ht="165.75" x14ac:dyDescent="0.2">
      <c r="A2128" s="60">
        <v>2068</v>
      </c>
      <c r="B2128" s="48" t="s">
        <v>222</v>
      </c>
      <c r="C2128" s="75" t="s">
        <v>4168</v>
      </c>
      <c r="D2128" s="50">
        <v>42214</v>
      </c>
      <c r="E2128" s="43" t="s">
        <v>2297</v>
      </c>
      <c r="F2128" s="43" t="s">
        <v>237</v>
      </c>
      <c r="G2128" s="43" t="s">
        <v>4169</v>
      </c>
      <c r="H2128" s="53" t="s">
        <v>4170</v>
      </c>
      <c r="I2128" s="43"/>
      <c r="J2128" s="43"/>
      <c r="K2128" s="43"/>
      <c r="L2128" s="43" t="s">
        <v>4171</v>
      </c>
      <c r="M2128" s="43" t="s">
        <v>4172</v>
      </c>
      <c r="N2128" s="87">
        <v>252.8</v>
      </c>
      <c r="O2128" s="87">
        <v>252.8</v>
      </c>
      <c r="P2128" s="74"/>
      <c r="Q2128" s="92" t="s">
        <v>552</v>
      </c>
    </row>
    <row r="2129" spans="1:17" x14ac:dyDescent="0.2">
      <c r="A2129" s="60">
        <v>2069</v>
      </c>
      <c r="B2129" s="48" t="s">
        <v>222</v>
      </c>
      <c r="C2129" s="75" t="s">
        <v>6142</v>
      </c>
      <c r="D2129" s="50">
        <v>42214</v>
      </c>
      <c r="E2129" s="51" t="s">
        <v>5547</v>
      </c>
      <c r="F2129" s="52" t="s">
        <v>5528</v>
      </c>
      <c r="G2129" s="43" t="s">
        <v>6143</v>
      </c>
      <c r="H2129" s="53" t="s">
        <v>5580</v>
      </c>
      <c r="I2129" s="43"/>
      <c r="J2129" s="43"/>
      <c r="K2129" s="43"/>
      <c r="L2129" s="43" t="s">
        <v>6144</v>
      </c>
      <c r="M2129" s="43" t="s">
        <v>6145</v>
      </c>
      <c r="N2129" s="87">
        <v>9622.25</v>
      </c>
      <c r="O2129" s="87">
        <v>9622.25</v>
      </c>
      <c r="P2129" s="74"/>
      <c r="Q2129" s="92" t="s">
        <v>552</v>
      </c>
    </row>
    <row r="2130" spans="1:17" ht="45" customHeight="1" x14ac:dyDescent="0.2">
      <c r="A2130" s="60">
        <v>2070</v>
      </c>
      <c r="B2130" s="48" t="s">
        <v>222</v>
      </c>
      <c r="C2130" s="49" t="s">
        <v>6146</v>
      </c>
      <c r="D2130" s="50">
        <v>42214</v>
      </c>
      <c r="E2130" s="43" t="s">
        <v>5547</v>
      </c>
      <c r="F2130" s="43" t="s">
        <v>6147</v>
      </c>
      <c r="G2130" s="43" t="s">
        <v>5993</v>
      </c>
      <c r="H2130" s="53" t="s">
        <v>5580</v>
      </c>
      <c r="I2130" s="55"/>
      <c r="J2130" s="50"/>
      <c r="K2130" s="55"/>
      <c r="L2130" s="56" t="s">
        <v>6148</v>
      </c>
      <c r="M2130" s="52" t="s">
        <v>6145</v>
      </c>
      <c r="N2130" s="57">
        <v>439.69</v>
      </c>
      <c r="O2130" s="57">
        <v>439.69</v>
      </c>
      <c r="P2130" s="57"/>
      <c r="Q2130" s="46" t="s">
        <v>552</v>
      </c>
    </row>
    <row r="2131" spans="1:17" ht="45" customHeight="1" x14ac:dyDescent="0.2">
      <c r="A2131" s="60">
        <v>2071</v>
      </c>
      <c r="B2131" s="48" t="s">
        <v>222</v>
      </c>
      <c r="C2131" s="49" t="s">
        <v>9469</v>
      </c>
      <c r="D2131" s="50">
        <v>42214</v>
      </c>
      <c r="E2131" s="51" t="s">
        <v>481</v>
      </c>
      <c r="F2131" s="52" t="s">
        <v>475</v>
      </c>
      <c r="G2131" s="52" t="s">
        <v>9470</v>
      </c>
      <c r="H2131" s="53" t="s">
        <v>9471</v>
      </c>
      <c r="I2131" s="55"/>
      <c r="J2131" s="50"/>
      <c r="K2131" s="55"/>
      <c r="L2131" s="56"/>
      <c r="M2131" s="52"/>
      <c r="N2131" s="57"/>
      <c r="O2131" s="57"/>
      <c r="P2131" s="57"/>
      <c r="Q2131" s="46" t="s">
        <v>553</v>
      </c>
    </row>
    <row r="2132" spans="1:17" ht="45" customHeight="1" x14ac:dyDescent="0.2">
      <c r="A2132" s="60">
        <v>2072</v>
      </c>
      <c r="B2132" s="48" t="s">
        <v>222</v>
      </c>
      <c r="C2132" s="49" t="s">
        <v>9472</v>
      </c>
      <c r="D2132" s="50">
        <v>42214</v>
      </c>
      <c r="E2132" s="51" t="s">
        <v>481</v>
      </c>
      <c r="F2132" s="52" t="s">
        <v>475</v>
      </c>
      <c r="G2132" s="52" t="s">
        <v>9473</v>
      </c>
      <c r="H2132" s="53" t="s">
        <v>9474</v>
      </c>
      <c r="I2132" s="55"/>
      <c r="J2132" s="50"/>
      <c r="K2132" s="55"/>
      <c r="L2132" s="56" t="s">
        <v>9475</v>
      </c>
      <c r="M2132" s="52" t="s">
        <v>9476</v>
      </c>
      <c r="N2132" s="57">
        <v>2720</v>
      </c>
      <c r="O2132" s="57">
        <v>2720</v>
      </c>
      <c r="P2132" s="57">
        <v>0</v>
      </c>
      <c r="Q2132" s="46" t="s">
        <v>552</v>
      </c>
    </row>
    <row r="2133" spans="1:17" ht="45" customHeight="1" x14ac:dyDescent="0.2">
      <c r="A2133" s="60">
        <v>2073</v>
      </c>
      <c r="B2133" s="48" t="s">
        <v>222</v>
      </c>
      <c r="C2133" s="49" t="s">
        <v>9477</v>
      </c>
      <c r="D2133" s="50">
        <v>42214</v>
      </c>
      <c r="E2133" s="51" t="s">
        <v>481</v>
      </c>
      <c r="F2133" s="52" t="s">
        <v>237</v>
      </c>
      <c r="G2133" s="52" t="s">
        <v>9478</v>
      </c>
      <c r="H2133" s="53" t="s">
        <v>9479</v>
      </c>
      <c r="I2133" s="55"/>
      <c r="J2133" s="50"/>
      <c r="K2133" s="55"/>
      <c r="L2133" s="56" t="s">
        <v>9480</v>
      </c>
      <c r="M2133" s="52" t="s">
        <v>9481</v>
      </c>
      <c r="N2133" s="57">
        <v>91.84</v>
      </c>
      <c r="O2133" s="57">
        <v>91.84</v>
      </c>
      <c r="P2133" s="57">
        <v>0</v>
      </c>
      <c r="Q2133" s="46" t="s">
        <v>552</v>
      </c>
    </row>
    <row r="2134" spans="1:17" ht="45" customHeight="1" x14ac:dyDescent="0.2">
      <c r="A2134" s="60">
        <v>2074</v>
      </c>
      <c r="B2134" s="48" t="s">
        <v>222</v>
      </c>
      <c r="C2134" s="49" t="s">
        <v>9482</v>
      </c>
      <c r="D2134" s="50">
        <v>42214</v>
      </c>
      <c r="E2134" s="51" t="s">
        <v>481</v>
      </c>
      <c r="F2134" s="52" t="s">
        <v>475</v>
      </c>
      <c r="G2134" s="52" t="s">
        <v>9473</v>
      </c>
      <c r="H2134" s="53" t="s">
        <v>9483</v>
      </c>
      <c r="I2134" s="55"/>
      <c r="J2134" s="50"/>
      <c r="K2134" s="55"/>
      <c r="L2134" s="56" t="s">
        <v>9484</v>
      </c>
      <c r="M2134" s="52" t="s">
        <v>9485</v>
      </c>
      <c r="N2134" s="57">
        <v>0</v>
      </c>
      <c r="O2134" s="57">
        <v>0</v>
      </c>
      <c r="P2134" s="57">
        <v>0</v>
      </c>
      <c r="Q2134" s="46" t="s">
        <v>552</v>
      </c>
    </row>
    <row r="2135" spans="1:17" ht="45" customHeight="1" x14ac:dyDescent="0.2">
      <c r="A2135" s="60">
        <v>2075</v>
      </c>
      <c r="B2135" s="48" t="s">
        <v>222</v>
      </c>
      <c r="C2135" s="49" t="s">
        <v>117</v>
      </c>
      <c r="D2135" s="50">
        <v>42214</v>
      </c>
      <c r="E2135" s="51" t="s">
        <v>229</v>
      </c>
      <c r="F2135" s="52" t="s">
        <v>1505</v>
      </c>
      <c r="G2135" s="52" t="s">
        <v>920</v>
      </c>
      <c r="H2135" s="53" t="s">
        <v>209</v>
      </c>
      <c r="I2135" s="55"/>
      <c r="J2135" s="50"/>
      <c r="K2135" s="55"/>
      <c r="L2135" s="56" t="s">
        <v>214</v>
      </c>
      <c r="M2135" s="52" t="s">
        <v>830</v>
      </c>
      <c r="N2135" s="57"/>
      <c r="O2135" s="57"/>
      <c r="P2135" s="57"/>
      <c r="Q2135" s="46" t="s">
        <v>552</v>
      </c>
    </row>
    <row r="2136" spans="1:17" ht="45" customHeight="1" x14ac:dyDescent="0.2">
      <c r="A2136" s="60">
        <v>2076</v>
      </c>
      <c r="B2136" s="48" t="s">
        <v>222</v>
      </c>
      <c r="C2136" s="49" t="s">
        <v>118</v>
      </c>
      <c r="D2136" s="50">
        <v>42214</v>
      </c>
      <c r="E2136" s="51" t="s">
        <v>229</v>
      </c>
      <c r="F2136" s="52" t="s">
        <v>237</v>
      </c>
      <c r="G2136" s="52" t="s">
        <v>122</v>
      </c>
      <c r="H2136" s="53" t="s">
        <v>211</v>
      </c>
      <c r="I2136" s="55"/>
      <c r="J2136" s="50"/>
      <c r="K2136" s="55"/>
      <c r="L2136" s="56" t="s">
        <v>216</v>
      </c>
      <c r="M2136" s="52" t="s">
        <v>215</v>
      </c>
      <c r="N2136" s="57"/>
      <c r="O2136" s="57"/>
      <c r="P2136" s="57"/>
      <c r="Q2136" s="46" t="s">
        <v>552</v>
      </c>
    </row>
    <row r="2137" spans="1:17" ht="45" customHeight="1" x14ac:dyDescent="0.2">
      <c r="A2137" s="60">
        <v>2077</v>
      </c>
      <c r="B2137" s="48" t="s">
        <v>222</v>
      </c>
      <c r="C2137" s="49" t="s">
        <v>119</v>
      </c>
      <c r="D2137" s="50">
        <v>42214</v>
      </c>
      <c r="E2137" s="51" t="s">
        <v>229</v>
      </c>
      <c r="F2137" s="52" t="s">
        <v>237</v>
      </c>
      <c r="G2137" s="52" t="s">
        <v>1642</v>
      </c>
      <c r="H2137" s="53" t="s">
        <v>212</v>
      </c>
      <c r="I2137" s="55"/>
      <c r="J2137" s="50"/>
      <c r="K2137" s="55"/>
      <c r="L2137" s="56" t="s">
        <v>217</v>
      </c>
      <c r="M2137" s="52" t="s">
        <v>218</v>
      </c>
      <c r="N2137" s="57"/>
      <c r="O2137" s="57"/>
      <c r="P2137" s="57"/>
      <c r="Q2137" s="46" t="s">
        <v>552</v>
      </c>
    </row>
    <row r="2138" spans="1:17" ht="45" customHeight="1" x14ac:dyDescent="0.2">
      <c r="A2138" s="60">
        <v>2078</v>
      </c>
      <c r="B2138" s="48" t="s">
        <v>222</v>
      </c>
      <c r="C2138" s="49" t="s">
        <v>3152</v>
      </c>
      <c r="D2138" s="50">
        <v>42215</v>
      </c>
      <c r="E2138" s="51" t="s">
        <v>2361</v>
      </c>
      <c r="F2138" s="52" t="s">
        <v>478</v>
      </c>
      <c r="G2138" s="52" t="s">
        <v>3153</v>
      </c>
      <c r="H2138" s="53" t="s">
        <v>3154</v>
      </c>
      <c r="I2138" s="55"/>
      <c r="J2138" s="50"/>
      <c r="K2138" s="55"/>
      <c r="L2138" s="56" t="s">
        <v>3155</v>
      </c>
      <c r="M2138" s="52" t="s">
        <v>3156</v>
      </c>
      <c r="N2138" s="57">
        <v>3960.98</v>
      </c>
      <c r="O2138" s="57">
        <v>3960.98</v>
      </c>
      <c r="P2138" s="57"/>
      <c r="Q2138" s="46" t="s">
        <v>552</v>
      </c>
    </row>
    <row r="2139" spans="1:17" ht="45" customHeight="1" x14ac:dyDescent="0.2">
      <c r="A2139" s="60">
        <v>2079</v>
      </c>
      <c r="B2139" s="48" t="s">
        <v>222</v>
      </c>
      <c r="C2139" s="49" t="s">
        <v>3157</v>
      </c>
      <c r="D2139" s="50">
        <v>42215</v>
      </c>
      <c r="E2139" s="51" t="s">
        <v>2361</v>
      </c>
      <c r="F2139" s="52" t="s">
        <v>478</v>
      </c>
      <c r="G2139" s="52" t="s">
        <v>3158</v>
      </c>
      <c r="H2139" s="53" t="s">
        <v>3159</v>
      </c>
      <c r="I2139" s="55"/>
      <c r="J2139" s="50"/>
      <c r="K2139" s="55"/>
      <c r="L2139" s="56" t="s">
        <v>3160</v>
      </c>
      <c r="M2139" s="52" t="s">
        <v>3161</v>
      </c>
      <c r="N2139" s="57">
        <v>5931.52</v>
      </c>
      <c r="O2139" s="57">
        <v>5931.52</v>
      </c>
      <c r="P2139" s="57"/>
      <c r="Q2139" s="46" t="s">
        <v>552</v>
      </c>
    </row>
    <row r="2140" spans="1:17" ht="45" customHeight="1" x14ac:dyDescent="0.2">
      <c r="A2140" s="60">
        <v>2080</v>
      </c>
      <c r="B2140" s="48" t="s">
        <v>222</v>
      </c>
      <c r="C2140" s="49" t="s">
        <v>4173</v>
      </c>
      <c r="D2140" s="50">
        <v>42215</v>
      </c>
      <c r="E2140" s="51" t="s">
        <v>3454</v>
      </c>
      <c r="F2140" s="52" t="s">
        <v>478</v>
      </c>
      <c r="G2140" s="52" t="s">
        <v>4174</v>
      </c>
      <c r="H2140" s="53" t="s">
        <v>4175</v>
      </c>
      <c r="I2140" s="55">
        <v>181</v>
      </c>
      <c r="J2140" s="50">
        <v>42346</v>
      </c>
      <c r="K2140" s="55"/>
      <c r="L2140" s="56" t="s">
        <v>3442</v>
      </c>
      <c r="M2140" s="52" t="s">
        <v>4176</v>
      </c>
      <c r="N2140" s="57"/>
      <c r="O2140" s="57"/>
      <c r="P2140" s="57"/>
      <c r="Q2140" s="46" t="s">
        <v>4177</v>
      </c>
    </row>
    <row r="2141" spans="1:17" ht="45" customHeight="1" x14ac:dyDescent="0.2">
      <c r="A2141" s="60">
        <v>2081</v>
      </c>
      <c r="B2141" s="48" t="s">
        <v>222</v>
      </c>
      <c r="C2141" s="49" t="s">
        <v>6149</v>
      </c>
      <c r="D2141" s="50">
        <v>42215</v>
      </c>
      <c r="E2141" s="51" t="s">
        <v>5524</v>
      </c>
      <c r="F2141" s="52" t="s">
        <v>483</v>
      </c>
      <c r="G2141" s="52" t="s">
        <v>6147</v>
      </c>
      <c r="H2141" s="53" t="s">
        <v>6150</v>
      </c>
      <c r="I2141" s="55"/>
      <c r="J2141" s="50"/>
      <c r="K2141" s="55"/>
      <c r="L2141" s="56"/>
      <c r="M2141" s="52"/>
      <c r="N2141" s="57"/>
      <c r="O2141" s="57"/>
      <c r="P2141" s="57"/>
      <c r="Q2141" s="46" t="s">
        <v>553</v>
      </c>
    </row>
    <row r="2142" spans="1:17" ht="45" customHeight="1" x14ac:dyDescent="0.2">
      <c r="A2142" s="60">
        <v>2082</v>
      </c>
      <c r="B2142" s="48" t="s">
        <v>222</v>
      </c>
      <c r="C2142" s="49" t="s">
        <v>1240</v>
      </c>
      <c r="D2142" s="50">
        <v>42215</v>
      </c>
      <c r="E2142" s="51" t="s">
        <v>221</v>
      </c>
      <c r="F2142" s="52" t="s">
        <v>482</v>
      </c>
      <c r="G2142" s="52" t="s">
        <v>1241</v>
      </c>
      <c r="H2142" s="53" t="s">
        <v>1327</v>
      </c>
      <c r="I2142" s="55"/>
      <c r="J2142" s="50"/>
      <c r="K2142" s="55"/>
      <c r="L2142" s="56" t="s">
        <v>1157</v>
      </c>
      <c r="M2142" s="52" t="s">
        <v>1105</v>
      </c>
      <c r="N2142" s="57"/>
      <c r="O2142" s="57"/>
      <c r="P2142" s="57"/>
      <c r="Q2142" s="46" t="s">
        <v>552</v>
      </c>
    </row>
    <row r="2143" spans="1:17" ht="45" customHeight="1" x14ac:dyDescent="0.2">
      <c r="A2143" s="60">
        <v>2083</v>
      </c>
      <c r="B2143" s="48" t="s">
        <v>222</v>
      </c>
      <c r="C2143" s="49" t="s">
        <v>1242</v>
      </c>
      <c r="D2143" s="50">
        <v>42215</v>
      </c>
      <c r="E2143" s="51" t="s">
        <v>221</v>
      </c>
      <c r="F2143" s="52" t="s">
        <v>482</v>
      </c>
      <c r="G2143" s="52" t="s">
        <v>1243</v>
      </c>
      <c r="H2143" s="53" t="s">
        <v>1327</v>
      </c>
      <c r="I2143" s="55"/>
      <c r="J2143" s="50"/>
      <c r="K2143" s="55"/>
      <c r="L2143" s="56" t="s">
        <v>1157</v>
      </c>
      <c r="M2143" s="52" t="s">
        <v>1105</v>
      </c>
      <c r="N2143" s="57"/>
      <c r="O2143" s="57"/>
      <c r="P2143" s="57"/>
      <c r="Q2143" s="46" t="s">
        <v>552</v>
      </c>
    </row>
    <row r="2144" spans="1:17" ht="45" customHeight="1" x14ac:dyDescent="0.2">
      <c r="A2144" s="60">
        <v>2084</v>
      </c>
      <c r="B2144" s="48" t="s">
        <v>222</v>
      </c>
      <c r="C2144" s="49" t="s">
        <v>1244</v>
      </c>
      <c r="D2144" s="50">
        <v>42215</v>
      </c>
      <c r="E2144" s="51" t="s">
        <v>221</v>
      </c>
      <c r="F2144" s="52" t="s">
        <v>482</v>
      </c>
      <c r="G2144" s="43" t="s">
        <v>1245</v>
      </c>
      <c r="H2144" s="53" t="s">
        <v>1327</v>
      </c>
      <c r="I2144" s="43"/>
      <c r="J2144" s="43"/>
      <c r="K2144" s="43"/>
      <c r="L2144" s="56" t="s">
        <v>1157</v>
      </c>
      <c r="M2144" s="52" t="s">
        <v>1105</v>
      </c>
      <c r="N2144" s="87"/>
      <c r="O2144" s="87"/>
      <c r="P2144" s="74"/>
      <c r="Q2144" s="92" t="s">
        <v>552</v>
      </c>
    </row>
    <row r="2145" spans="1:17" ht="45" customHeight="1" x14ac:dyDescent="0.2">
      <c r="A2145" s="60">
        <v>2085</v>
      </c>
      <c r="B2145" s="48" t="s">
        <v>222</v>
      </c>
      <c r="C2145" s="49" t="s">
        <v>1246</v>
      </c>
      <c r="D2145" s="50">
        <v>42215</v>
      </c>
      <c r="E2145" s="51" t="s">
        <v>221</v>
      </c>
      <c r="F2145" s="52" t="s">
        <v>1097</v>
      </c>
      <c r="G2145" s="52" t="s">
        <v>1247</v>
      </c>
      <c r="H2145" s="53" t="s">
        <v>1327</v>
      </c>
      <c r="I2145" s="55"/>
      <c r="J2145" s="50"/>
      <c r="K2145" s="55"/>
      <c r="L2145" s="43" t="s">
        <v>1157</v>
      </c>
      <c r="M2145" s="52" t="s">
        <v>1105</v>
      </c>
      <c r="N2145" s="57"/>
      <c r="O2145" s="57"/>
      <c r="P2145" s="57"/>
      <c r="Q2145" s="46" t="s">
        <v>552</v>
      </c>
    </row>
    <row r="2146" spans="1:17" ht="45" customHeight="1" x14ac:dyDescent="0.2">
      <c r="A2146" s="60">
        <v>2086</v>
      </c>
      <c r="B2146" s="48" t="s">
        <v>222</v>
      </c>
      <c r="C2146" s="49" t="s">
        <v>2155</v>
      </c>
      <c r="D2146" s="50">
        <v>42215</v>
      </c>
      <c r="E2146" s="51" t="s">
        <v>1818</v>
      </c>
      <c r="F2146" s="52" t="s">
        <v>475</v>
      </c>
      <c r="G2146" s="52" t="s">
        <v>2156</v>
      </c>
      <c r="H2146" s="53" t="s">
        <v>2157</v>
      </c>
      <c r="I2146" s="55"/>
      <c r="J2146" s="50"/>
      <c r="K2146" s="55"/>
      <c r="L2146" s="56" t="s">
        <v>2158</v>
      </c>
      <c r="M2146" s="52" t="s">
        <v>2032</v>
      </c>
      <c r="N2146" s="57">
        <v>355.74</v>
      </c>
      <c r="O2146" s="57">
        <v>0</v>
      </c>
      <c r="P2146" s="57">
        <v>355.74</v>
      </c>
      <c r="Q2146" s="46" t="s">
        <v>1842</v>
      </c>
    </row>
    <row r="2147" spans="1:17" ht="45" customHeight="1" x14ac:dyDescent="0.2">
      <c r="A2147" s="60">
        <v>2087</v>
      </c>
      <c r="B2147" s="48" t="s">
        <v>222</v>
      </c>
      <c r="C2147" s="49" t="s">
        <v>2159</v>
      </c>
      <c r="D2147" s="50">
        <v>42215</v>
      </c>
      <c r="E2147" s="51" t="s">
        <v>1818</v>
      </c>
      <c r="F2147" s="52" t="s">
        <v>475</v>
      </c>
      <c r="G2147" s="52" t="s">
        <v>2160</v>
      </c>
      <c r="H2147" s="53" t="s">
        <v>2161</v>
      </c>
      <c r="I2147" s="55"/>
      <c r="J2147" s="50"/>
      <c r="K2147" s="55"/>
      <c r="L2147" s="56" t="s">
        <v>2162</v>
      </c>
      <c r="M2147" s="52" t="s">
        <v>2032</v>
      </c>
      <c r="N2147" s="57">
        <v>0</v>
      </c>
      <c r="O2147" s="57">
        <v>0</v>
      </c>
      <c r="P2147" s="57">
        <v>0</v>
      </c>
      <c r="Q2147" s="46" t="s">
        <v>2163</v>
      </c>
    </row>
    <row r="2148" spans="1:17" ht="45" customHeight="1" x14ac:dyDescent="0.2">
      <c r="A2148" s="60">
        <v>2088</v>
      </c>
      <c r="B2148" s="48" t="s">
        <v>222</v>
      </c>
      <c r="C2148" s="49" t="s">
        <v>2164</v>
      </c>
      <c r="D2148" s="50">
        <v>42215</v>
      </c>
      <c r="E2148" s="51" t="s">
        <v>1818</v>
      </c>
      <c r="F2148" s="52" t="s">
        <v>475</v>
      </c>
      <c r="G2148" s="52" t="s">
        <v>2165</v>
      </c>
      <c r="H2148" s="53" t="s">
        <v>1778</v>
      </c>
      <c r="I2148" s="55"/>
      <c r="J2148" s="50"/>
      <c r="K2148" s="55"/>
      <c r="L2148" s="56" t="s">
        <v>2166</v>
      </c>
      <c r="M2148" s="52" t="s">
        <v>2167</v>
      </c>
      <c r="N2148" s="57">
        <v>87.55</v>
      </c>
      <c r="O2148" s="57">
        <v>87.55</v>
      </c>
      <c r="P2148" s="57">
        <v>0</v>
      </c>
      <c r="Q2148" s="46" t="s">
        <v>1931</v>
      </c>
    </row>
    <row r="2149" spans="1:17" ht="45" customHeight="1" x14ac:dyDescent="0.2">
      <c r="A2149" s="60">
        <v>2089</v>
      </c>
      <c r="B2149" s="48" t="s">
        <v>222</v>
      </c>
      <c r="C2149" s="49"/>
      <c r="D2149" s="50">
        <v>42215</v>
      </c>
      <c r="E2149" s="51" t="s">
        <v>10011</v>
      </c>
      <c r="F2149" s="52" t="s">
        <v>237</v>
      </c>
      <c r="G2149" s="52" t="s">
        <v>4802</v>
      </c>
      <c r="H2149" s="53" t="s">
        <v>11088</v>
      </c>
      <c r="I2149" s="55"/>
      <c r="J2149" s="50"/>
      <c r="K2149" s="55"/>
      <c r="L2149" s="56" t="s">
        <v>11089</v>
      </c>
      <c r="M2149" s="52" t="s">
        <v>11090</v>
      </c>
      <c r="N2149" s="57">
        <v>0</v>
      </c>
      <c r="O2149" s="57">
        <v>0</v>
      </c>
      <c r="P2149" s="57">
        <v>0</v>
      </c>
      <c r="Q2149" s="46" t="s">
        <v>138</v>
      </c>
    </row>
    <row r="2150" spans="1:17" ht="45" customHeight="1" x14ac:dyDescent="0.2">
      <c r="A2150" s="60">
        <v>2090</v>
      </c>
      <c r="B2150" s="48" t="s">
        <v>222</v>
      </c>
      <c r="C2150" s="49" t="s">
        <v>7924</v>
      </c>
      <c r="D2150" s="50">
        <v>42215</v>
      </c>
      <c r="E2150" s="51" t="s">
        <v>6935</v>
      </c>
      <c r="F2150" s="52" t="s">
        <v>7925</v>
      </c>
      <c r="G2150" s="52" t="s">
        <v>7926</v>
      </c>
      <c r="H2150" s="53" t="s">
        <v>7927</v>
      </c>
      <c r="I2150" s="55"/>
      <c r="J2150" s="50"/>
      <c r="K2150" s="55"/>
      <c r="L2150" s="56" t="s">
        <v>7928</v>
      </c>
      <c r="M2150" s="52" t="s">
        <v>7929</v>
      </c>
      <c r="N2150" s="57">
        <v>95.2</v>
      </c>
      <c r="O2150" s="57"/>
      <c r="P2150" s="57">
        <v>95.2</v>
      </c>
      <c r="Q2150" s="46" t="s">
        <v>552</v>
      </c>
    </row>
    <row r="2151" spans="1:17" ht="45" customHeight="1" x14ac:dyDescent="0.2">
      <c r="A2151" s="60">
        <v>2091</v>
      </c>
      <c r="B2151" s="48" t="s">
        <v>222</v>
      </c>
      <c r="C2151" s="49" t="s">
        <v>7930</v>
      </c>
      <c r="D2151" s="50">
        <v>42215</v>
      </c>
      <c r="E2151" s="51" t="s">
        <v>6935</v>
      </c>
      <c r="F2151" s="52" t="s">
        <v>7931</v>
      </c>
      <c r="G2151" s="52" t="s">
        <v>7932</v>
      </c>
      <c r="H2151" s="53" t="s">
        <v>7933</v>
      </c>
      <c r="I2151" s="55"/>
      <c r="J2151" s="50"/>
      <c r="K2151" s="55"/>
      <c r="L2151" s="56" t="s">
        <v>7934</v>
      </c>
      <c r="M2151" s="52" t="s">
        <v>7929</v>
      </c>
      <c r="N2151" s="57">
        <v>315.83999999999997</v>
      </c>
      <c r="O2151" s="57"/>
      <c r="P2151" s="57">
        <v>315.83999999999997</v>
      </c>
      <c r="Q2151" s="46" t="s">
        <v>552</v>
      </c>
    </row>
    <row r="2152" spans="1:17" ht="45" customHeight="1" x14ac:dyDescent="0.2">
      <c r="A2152" s="60">
        <v>2092</v>
      </c>
      <c r="B2152" s="48" t="s">
        <v>222</v>
      </c>
      <c r="C2152" s="49" t="s">
        <v>7935</v>
      </c>
      <c r="D2152" s="50">
        <v>42215</v>
      </c>
      <c r="E2152" s="51" t="s">
        <v>6935</v>
      </c>
      <c r="F2152" s="52" t="s">
        <v>7936</v>
      </c>
      <c r="G2152" s="52" t="s">
        <v>7937</v>
      </c>
      <c r="H2152" s="53" t="s">
        <v>7938</v>
      </c>
      <c r="I2152" s="55"/>
      <c r="J2152" s="50"/>
      <c r="K2152" s="55"/>
      <c r="L2152" s="56" t="s">
        <v>7939</v>
      </c>
      <c r="M2152" s="52" t="s">
        <v>7929</v>
      </c>
      <c r="N2152" s="57">
        <v>1782.07</v>
      </c>
      <c r="O2152" s="57"/>
      <c r="P2152" s="57">
        <v>1782.07</v>
      </c>
      <c r="Q2152" s="46" t="s">
        <v>552</v>
      </c>
    </row>
    <row r="2153" spans="1:17" ht="45" customHeight="1" x14ac:dyDescent="0.2">
      <c r="A2153" s="60">
        <v>2093</v>
      </c>
      <c r="B2153" s="48" t="s">
        <v>222</v>
      </c>
      <c r="C2153" s="49"/>
      <c r="D2153" s="50">
        <v>42216</v>
      </c>
      <c r="E2153" s="51" t="s">
        <v>3162</v>
      </c>
      <c r="F2153" s="52" t="s">
        <v>483</v>
      </c>
      <c r="G2153" s="52" t="s">
        <v>3163</v>
      </c>
      <c r="H2153" s="53" t="s">
        <v>3164</v>
      </c>
      <c r="I2153" s="55"/>
      <c r="J2153" s="50"/>
      <c r="K2153" s="55"/>
      <c r="L2153" s="56"/>
      <c r="M2153" s="52"/>
      <c r="N2153" s="57"/>
      <c r="O2153" s="57"/>
      <c r="P2153" s="57"/>
      <c r="Q2153" s="46" t="s">
        <v>138</v>
      </c>
    </row>
    <row r="2154" spans="1:17" ht="45" customHeight="1" x14ac:dyDescent="0.2">
      <c r="A2154" s="60">
        <v>2094</v>
      </c>
      <c r="B2154" s="48" t="s">
        <v>222</v>
      </c>
      <c r="C2154" s="49" t="s">
        <v>6151</v>
      </c>
      <c r="D2154" s="50">
        <v>42216</v>
      </c>
      <c r="E2154" s="51" t="s">
        <v>480</v>
      </c>
      <c r="F2154" s="52" t="s">
        <v>280</v>
      </c>
      <c r="G2154" s="52" t="s">
        <v>6152</v>
      </c>
      <c r="H2154" s="53" t="s">
        <v>6153</v>
      </c>
      <c r="I2154" s="55"/>
      <c r="J2154" s="50"/>
      <c r="K2154" s="55"/>
      <c r="L2154" s="56"/>
      <c r="M2154" s="52"/>
      <c r="N2154" s="57"/>
      <c r="O2154" s="57"/>
      <c r="P2154" s="57"/>
      <c r="Q2154" s="46" t="s">
        <v>553</v>
      </c>
    </row>
    <row r="2155" spans="1:17" ht="45" customHeight="1" x14ac:dyDescent="0.2">
      <c r="A2155" s="60">
        <v>2095</v>
      </c>
      <c r="B2155" s="48" t="s">
        <v>222</v>
      </c>
      <c r="C2155" s="49" t="s">
        <v>9486</v>
      </c>
      <c r="D2155" s="50">
        <v>42216</v>
      </c>
      <c r="E2155" s="51" t="s">
        <v>846</v>
      </c>
      <c r="F2155" s="52" t="s">
        <v>475</v>
      </c>
      <c r="G2155" s="52" t="s">
        <v>9487</v>
      </c>
      <c r="H2155" s="53" t="s">
        <v>9488</v>
      </c>
      <c r="I2155" s="55"/>
      <c r="J2155" s="50"/>
      <c r="K2155" s="55"/>
      <c r="L2155" s="56" t="s">
        <v>9489</v>
      </c>
      <c r="M2155" s="52" t="s">
        <v>9490</v>
      </c>
      <c r="N2155" s="57">
        <v>10.4</v>
      </c>
      <c r="O2155" s="57">
        <v>0</v>
      </c>
      <c r="P2155" s="57">
        <v>10.4</v>
      </c>
      <c r="Q2155" s="46" t="s">
        <v>552</v>
      </c>
    </row>
    <row r="2156" spans="1:17" ht="45" customHeight="1" x14ac:dyDescent="0.2">
      <c r="A2156" s="60">
        <v>2096</v>
      </c>
      <c r="B2156" s="48" t="s">
        <v>222</v>
      </c>
      <c r="C2156" s="49" t="s">
        <v>9491</v>
      </c>
      <c r="D2156" s="50">
        <v>42216</v>
      </c>
      <c r="E2156" s="51" t="s">
        <v>846</v>
      </c>
      <c r="F2156" s="52" t="s">
        <v>235</v>
      </c>
      <c r="G2156" s="52" t="s">
        <v>9492</v>
      </c>
      <c r="H2156" s="53" t="s">
        <v>9493</v>
      </c>
      <c r="I2156" s="55"/>
      <c r="J2156" s="50"/>
      <c r="K2156" s="55"/>
      <c r="L2156" s="56"/>
      <c r="M2156" s="52"/>
      <c r="N2156" s="57"/>
      <c r="O2156" s="57"/>
      <c r="P2156" s="57"/>
      <c r="Q2156" s="46" t="s">
        <v>553</v>
      </c>
    </row>
    <row r="2157" spans="1:17" ht="45" customHeight="1" x14ac:dyDescent="0.2">
      <c r="A2157" s="60">
        <v>2097</v>
      </c>
      <c r="B2157" s="48" t="s">
        <v>222</v>
      </c>
      <c r="C2157" s="49" t="s">
        <v>9494</v>
      </c>
      <c r="D2157" s="50">
        <v>42216</v>
      </c>
      <c r="E2157" s="51" t="s">
        <v>842</v>
      </c>
      <c r="F2157" s="52" t="s">
        <v>237</v>
      </c>
      <c r="G2157" s="52" t="s">
        <v>9495</v>
      </c>
      <c r="H2157" s="53" t="s">
        <v>9496</v>
      </c>
      <c r="I2157" s="55"/>
      <c r="J2157" s="50"/>
      <c r="K2157" s="55"/>
      <c r="L2157" s="56" t="s">
        <v>9497</v>
      </c>
      <c r="M2157" s="52" t="s">
        <v>9498</v>
      </c>
      <c r="N2157" s="57">
        <v>25.17</v>
      </c>
      <c r="O2157" s="57">
        <v>1.79</v>
      </c>
      <c r="P2157" s="57">
        <v>23.38</v>
      </c>
      <c r="Q2157" s="46" t="s">
        <v>552</v>
      </c>
    </row>
    <row r="2158" spans="1:17" ht="45" customHeight="1" x14ac:dyDescent="0.2">
      <c r="A2158" s="60">
        <v>2098</v>
      </c>
      <c r="B2158" s="48" t="s">
        <v>222</v>
      </c>
      <c r="C2158" s="49" t="s">
        <v>11091</v>
      </c>
      <c r="D2158" s="50">
        <v>42216</v>
      </c>
      <c r="E2158" s="51" t="s">
        <v>10007</v>
      </c>
      <c r="F2158" s="52" t="s">
        <v>475</v>
      </c>
      <c r="G2158" s="52" t="s">
        <v>11092</v>
      </c>
      <c r="H2158" s="53" t="s">
        <v>11093</v>
      </c>
      <c r="I2158" s="55"/>
      <c r="J2158" s="50"/>
      <c r="K2158" s="55"/>
      <c r="L2158" s="56"/>
      <c r="M2158" s="52"/>
      <c r="N2158" s="57"/>
      <c r="O2158" s="57"/>
      <c r="P2158" s="57"/>
      <c r="Q2158" s="46" t="s">
        <v>553</v>
      </c>
    </row>
    <row r="2159" spans="1:17" ht="45" customHeight="1" x14ac:dyDescent="0.2">
      <c r="A2159" s="60">
        <v>2099</v>
      </c>
      <c r="B2159" s="48" t="s">
        <v>222</v>
      </c>
      <c r="C2159" s="49" t="s">
        <v>11094</v>
      </c>
      <c r="D2159" s="50">
        <v>42216</v>
      </c>
      <c r="E2159" s="51" t="s">
        <v>10760</v>
      </c>
      <c r="F2159" s="52" t="s">
        <v>478</v>
      </c>
      <c r="G2159" s="52" t="s">
        <v>11095</v>
      </c>
      <c r="H2159" s="53" t="s">
        <v>11096</v>
      </c>
      <c r="I2159" s="55"/>
      <c r="J2159" s="50"/>
      <c r="K2159" s="55"/>
      <c r="L2159" s="56" t="s">
        <v>11097</v>
      </c>
      <c r="M2159" s="52" t="s">
        <v>11098</v>
      </c>
      <c r="N2159" s="57"/>
      <c r="O2159" s="57"/>
      <c r="P2159" s="57"/>
      <c r="Q2159" s="46" t="s">
        <v>552</v>
      </c>
    </row>
    <row r="2160" spans="1:17" ht="45" customHeight="1" x14ac:dyDescent="0.2">
      <c r="A2160" s="60">
        <v>2100</v>
      </c>
      <c r="B2160" s="48" t="s">
        <v>222</v>
      </c>
      <c r="C2160" s="49" t="s">
        <v>7940</v>
      </c>
      <c r="D2160" s="50">
        <v>42216</v>
      </c>
      <c r="E2160" s="51" t="s">
        <v>6782</v>
      </c>
      <c r="F2160" s="52" t="s">
        <v>6962</v>
      </c>
      <c r="G2160" s="52" t="s">
        <v>7399</v>
      </c>
      <c r="H2160" s="53" t="s">
        <v>7400</v>
      </c>
      <c r="I2160" s="55"/>
      <c r="J2160" s="50"/>
      <c r="K2160" s="55"/>
      <c r="L2160" s="56" t="s">
        <v>6984</v>
      </c>
      <c r="M2160" s="52" t="s">
        <v>7941</v>
      </c>
      <c r="N2160" s="57">
        <v>2124</v>
      </c>
      <c r="O2160" s="57"/>
      <c r="P2160" s="57">
        <v>2124</v>
      </c>
      <c r="Q2160" s="46" t="s">
        <v>552</v>
      </c>
    </row>
    <row r="2161" spans="1:17" ht="45" customHeight="1" x14ac:dyDescent="0.2">
      <c r="A2161" s="60">
        <v>2101</v>
      </c>
      <c r="B2161" s="48" t="s">
        <v>222</v>
      </c>
      <c r="C2161" s="49" t="s">
        <v>7942</v>
      </c>
      <c r="D2161" s="50">
        <v>42216</v>
      </c>
      <c r="E2161" s="51" t="s">
        <v>6782</v>
      </c>
      <c r="F2161" s="52" t="s">
        <v>7943</v>
      </c>
      <c r="G2161" s="52" t="s">
        <v>7944</v>
      </c>
      <c r="H2161" s="53" t="s">
        <v>7945</v>
      </c>
      <c r="I2161" s="55"/>
      <c r="J2161" s="50"/>
      <c r="K2161" s="55"/>
      <c r="L2161" s="56" t="s">
        <v>7946</v>
      </c>
      <c r="M2161" s="52" t="s">
        <v>7947</v>
      </c>
      <c r="N2161" s="57"/>
      <c r="O2161" s="57"/>
      <c r="P2161" s="57"/>
      <c r="Q2161" s="46" t="s">
        <v>553</v>
      </c>
    </row>
    <row r="2162" spans="1:17" ht="45" customHeight="1" x14ac:dyDescent="0.2">
      <c r="A2162" s="60">
        <v>2102</v>
      </c>
      <c r="B2162" s="48" t="s">
        <v>222</v>
      </c>
      <c r="C2162" s="49" t="s">
        <v>7948</v>
      </c>
      <c r="D2162" s="50">
        <v>42216</v>
      </c>
      <c r="E2162" s="51" t="s">
        <v>6782</v>
      </c>
      <c r="F2162" s="52" t="s">
        <v>7949</v>
      </c>
      <c r="G2162" s="52" t="s">
        <v>7944</v>
      </c>
      <c r="H2162" s="53" t="s">
        <v>7950</v>
      </c>
      <c r="I2162" s="55"/>
      <c r="J2162" s="50"/>
      <c r="K2162" s="55"/>
      <c r="L2162" s="56" t="s">
        <v>7946</v>
      </c>
      <c r="M2162" s="52" t="s">
        <v>6786</v>
      </c>
      <c r="N2162" s="57"/>
      <c r="O2162" s="57"/>
      <c r="P2162" s="57"/>
      <c r="Q2162" s="46" t="s">
        <v>553</v>
      </c>
    </row>
    <row r="2163" spans="1:17" ht="45" customHeight="1" x14ac:dyDescent="0.2">
      <c r="A2163" s="60">
        <v>2103</v>
      </c>
      <c r="B2163" s="48" t="s">
        <v>222</v>
      </c>
      <c r="C2163" s="49" t="s">
        <v>6154</v>
      </c>
      <c r="D2163" s="50">
        <v>42219</v>
      </c>
      <c r="E2163" s="51" t="s">
        <v>480</v>
      </c>
      <c r="F2163" s="52" t="s">
        <v>280</v>
      </c>
      <c r="G2163" s="52" t="s">
        <v>6155</v>
      </c>
      <c r="H2163" s="53" t="s">
        <v>6156</v>
      </c>
      <c r="I2163" s="55"/>
      <c r="J2163" s="50"/>
      <c r="K2163" s="55"/>
      <c r="L2163" s="56"/>
      <c r="M2163" s="52"/>
      <c r="N2163" s="57"/>
      <c r="O2163" s="57"/>
      <c r="P2163" s="57"/>
      <c r="Q2163" s="46" t="s">
        <v>1201</v>
      </c>
    </row>
    <row r="2164" spans="1:17" ht="45" customHeight="1" x14ac:dyDescent="0.2">
      <c r="A2164" s="60">
        <v>2104</v>
      </c>
      <c r="B2164" s="48" t="s">
        <v>222</v>
      </c>
      <c r="C2164" s="49" t="s">
        <v>6157</v>
      </c>
      <c r="D2164" s="50">
        <v>42219</v>
      </c>
      <c r="E2164" s="51" t="s">
        <v>5524</v>
      </c>
      <c r="F2164" s="52" t="s">
        <v>476</v>
      </c>
      <c r="G2164" s="52" t="s">
        <v>5677</v>
      </c>
      <c r="H2164" s="53" t="s">
        <v>6158</v>
      </c>
      <c r="I2164" s="55"/>
      <c r="J2164" s="50"/>
      <c r="K2164" s="55"/>
      <c r="L2164" s="56" t="s">
        <v>5678</v>
      </c>
      <c r="M2164" s="52" t="s">
        <v>5903</v>
      </c>
      <c r="N2164" s="57"/>
      <c r="O2164" s="57"/>
      <c r="P2164" s="57"/>
      <c r="Q2164" s="46" t="s">
        <v>585</v>
      </c>
    </row>
    <row r="2165" spans="1:17" ht="45" customHeight="1" x14ac:dyDescent="0.2">
      <c r="A2165" s="60">
        <v>2105</v>
      </c>
      <c r="B2165" s="48" t="s">
        <v>222</v>
      </c>
      <c r="C2165" s="49" t="s">
        <v>6159</v>
      </c>
      <c r="D2165" s="50">
        <v>42219</v>
      </c>
      <c r="E2165" s="51" t="s">
        <v>5524</v>
      </c>
      <c r="F2165" s="52" t="s">
        <v>280</v>
      </c>
      <c r="G2165" s="52" t="s">
        <v>6160</v>
      </c>
      <c r="H2165" s="53" t="s">
        <v>6161</v>
      </c>
      <c r="I2165" s="55"/>
      <c r="J2165" s="50"/>
      <c r="K2165" s="55"/>
      <c r="L2165" s="56"/>
      <c r="M2165" s="52"/>
      <c r="N2165" s="57"/>
      <c r="O2165" s="57"/>
      <c r="P2165" s="57"/>
      <c r="Q2165" s="46" t="s">
        <v>553</v>
      </c>
    </row>
    <row r="2166" spans="1:17" ht="45" customHeight="1" x14ac:dyDescent="0.2">
      <c r="A2166" s="60">
        <v>2106</v>
      </c>
      <c r="B2166" s="48" t="s">
        <v>222</v>
      </c>
      <c r="C2166" s="49" t="s">
        <v>3165</v>
      </c>
      <c r="D2166" s="50">
        <v>42220</v>
      </c>
      <c r="E2166" s="51" t="s">
        <v>2361</v>
      </c>
      <c r="F2166" s="52" t="s">
        <v>280</v>
      </c>
      <c r="G2166" s="52" t="s">
        <v>3166</v>
      </c>
      <c r="H2166" s="53" t="s">
        <v>3167</v>
      </c>
      <c r="I2166" s="55"/>
      <c r="J2166" s="50"/>
      <c r="K2166" s="55"/>
      <c r="L2166" s="56"/>
      <c r="M2166" s="52"/>
      <c r="N2166" s="57"/>
      <c r="O2166" s="57"/>
      <c r="P2166" s="57"/>
      <c r="Q2166" s="46" t="s">
        <v>553</v>
      </c>
    </row>
    <row r="2167" spans="1:17" ht="45" customHeight="1" x14ac:dyDescent="0.2">
      <c r="A2167" s="60">
        <v>2107</v>
      </c>
      <c r="B2167" s="48" t="s">
        <v>222</v>
      </c>
      <c r="C2167" s="49" t="s">
        <v>3168</v>
      </c>
      <c r="D2167" s="50">
        <v>42220</v>
      </c>
      <c r="E2167" s="51" t="s">
        <v>2361</v>
      </c>
      <c r="F2167" s="52" t="s">
        <v>237</v>
      </c>
      <c r="G2167" s="52" t="s">
        <v>1043</v>
      </c>
      <c r="H2167" s="53" t="s">
        <v>3169</v>
      </c>
      <c r="I2167" s="55"/>
      <c r="J2167" s="50"/>
      <c r="K2167" s="55"/>
      <c r="L2167" s="56" t="s">
        <v>3170</v>
      </c>
      <c r="M2167" s="52" t="s">
        <v>2956</v>
      </c>
      <c r="N2167" s="57">
        <v>5926</v>
      </c>
      <c r="O2167" s="57">
        <v>5926</v>
      </c>
      <c r="P2167" s="57">
        <v>4586.68</v>
      </c>
      <c r="Q2167" s="46" t="s">
        <v>552</v>
      </c>
    </row>
    <row r="2168" spans="1:17" ht="45" customHeight="1" x14ac:dyDescent="0.2">
      <c r="A2168" s="60">
        <v>2108</v>
      </c>
      <c r="B2168" s="48" t="s">
        <v>222</v>
      </c>
      <c r="C2168" s="49" t="s">
        <v>6162</v>
      </c>
      <c r="D2168" s="50">
        <v>42220</v>
      </c>
      <c r="E2168" s="51" t="s">
        <v>5510</v>
      </c>
      <c r="F2168" s="52" t="s">
        <v>280</v>
      </c>
      <c r="G2168" s="52" t="s">
        <v>6163</v>
      </c>
      <c r="H2168" s="53" t="s">
        <v>6164</v>
      </c>
      <c r="I2168" s="55"/>
      <c r="J2168" s="50"/>
      <c r="K2168" s="55"/>
      <c r="L2168" s="56"/>
      <c r="M2168" s="52" t="s">
        <v>6165</v>
      </c>
      <c r="N2168" s="57"/>
      <c r="O2168" s="57"/>
      <c r="P2168" s="57"/>
      <c r="Q2168" s="46" t="s">
        <v>585</v>
      </c>
    </row>
    <row r="2169" spans="1:17" ht="45" customHeight="1" x14ac:dyDescent="0.2">
      <c r="A2169" s="60">
        <v>2109</v>
      </c>
      <c r="B2169" s="48" t="s">
        <v>222</v>
      </c>
      <c r="C2169" s="49" t="s">
        <v>6166</v>
      </c>
      <c r="D2169" s="50">
        <v>42220</v>
      </c>
      <c r="E2169" s="51" t="s">
        <v>5524</v>
      </c>
      <c r="F2169" s="43" t="s">
        <v>280</v>
      </c>
      <c r="G2169" s="52" t="s">
        <v>5613</v>
      </c>
      <c r="H2169" s="53" t="s">
        <v>6082</v>
      </c>
      <c r="I2169" s="55"/>
      <c r="J2169" s="50"/>
      <c r="K2169" s="55"/>
      <c r="L2169" s="56"/>
      <c r="M2169" s="52" t="s">
        <v>6083</v>
      </c>
      <c r="N2169" s="57"/>
      <c r="O2169" s="57"/>
      <c r="P2169" s="57"/>
      <c r="Q2169" s="46" t="s">
        <v>585</v>
      </c>
    </row>
    <row r="2170" spans="1:17" ht="45" customHeight="1" x14ac:dyDescent="0.2">
      <c r="A2170" s="60">
        <v>2110</v>
      </c>
      <c r="B2170" s="48" t="s">
        <v>222</v>
      </c>
      <c r="C2170" s="49" t="s">
        <v>6167</v>
      </c>
      <c r="D2170" s="50">
        <v>42220</v>
      </c>
      <c r="E2170" s="51" t="s">
        <v>5538</v>
      </c>
      <c r="F2170" s="43" t="s">
        <v>280</v>
      </c>
      <c r="G2170" s="52" t="s">
        <v>5539</v>
      </c>
      <c r="H2170" s="53" t="s">
        <v>6085</v>
      </c>
      <c r="I2170" s="55"/>
      <c r="J2170" s="50"/>
      <c r="K2170" s="55"/>
      <c r="L2170" s="56"/>
      <c r="M2170" s="52" t="s">
        <v>6083</v>
      </c>
      <c r="N2170" s="57"/>
      <c r="O2170" s="57"/>
      <c r="P2170" s="57"/>
      <c r="Q2170" s="46" t="s">
        <v>585</v>
      </c>
    </row>
    <row r="2171" spans="1:17" ht="45" customHeight="1" x14ac:dyDescent="0.2">
      <c r="A2171" s="60">
        <v>2111</v>
      </c>
      <c r="B2171" s="48" t="s">
        <v>222</v>
      </c>
      <c r="C2171" s="49" t="s">
        <v>715</v>
      </c>
      <c r="D2171" s="50">
        <v>42220</v>
      </c>
      <c r="E2171" s="51" t="s">
        <v>221</v>
      </c>
      <c r="F2171" s="52" t="s">
        <v>475</v>
      </c>
      <c r="G2171" s="52" t="s">
        <v>570</v>
      </c>
      <c r="H2171" s="53" t="s">
        <v>1327</v>
      </c>
      <c r="I2171" s="55"/>
      <c r="J2171" s="50"/>
      <c r="K2171" s="55"/>
      <c r="L2171" s="56" t="s">
        <v>730</v>
      </c>
      <c r="M2171" s="52" t="s">
        <v>731</v>
      </c>
      <c r="N2171" s="57"/>
      <c r="O2171" s="57"/>
      <c r="P2171" s="57"/>
      <c r="Q2171" s="46" t="s">
        <v>552</v>
      </c>
    </row>
    <row r="2172" spans="1:17" ht="45" customHeight="1" x14ac:dyDescent="0.2">
      <c r="A2172" s="60">
        <v>2112</v>
      </c>
      <c r="B2172" s="48" t="s">
        <v>222</v>
      </c>
      <c r="C2172" s="49" t="s">
        <v>732</v>
      </c>
      <c r="D2172" s="50">
        <v>42220</v>
      </c>
      <c r="E2172" s="51" t="s">
        <v>221</v>
      </c>
      <c r="F2172" s="52" t="s">
        <v>475</v>
      </c>
      <c r="G2172" s="52" t="s">
        <v>733</v>
      </c>
      <c r="H2172" s="53" t="s">
        <v>1327</v>
      </c>
      <c r="I2172" s="55"/>
      <c r="J2172" s="50"/>
      <c r="K2172" s="55"/>
      <c r="L2172" s="56" t="s">
        <v>734</v>
      </c>
      <c r="M2172" s="52" t="s">
        <v>731</v>
      </c>
      <c r="N2172" s="57"/>
      <c r="O2172" s="57"/>
      <c r="P2172" s="57"/>
      <c r="Q2172" s="46" t="s">
        <v>552</v>
      </c>
    </row>
    <row r="2173" spans="1:17" ht="45" customHeight="1" x14ac:dyDescent="0.2">
      <c r="A2173" s="60">
        <v>2113</v>
      </c>
      <c r="B2173" s="48" t="s">
        <v>222</v>
      </c>
      <c r="C2173" s="49" t="s">
        <v>735</v>
      </c>
      <c r="D2173" s="50">
        <v>42220</v>
      </c>
      <c r="E2173" s="51" t="s">
        <v>221</v>
      </c>
      <c r="F2173" s="52" t="s">
        <v>269</v>
      </c>
      <c r="G2173" s="52" t="s">
        <v>736</v>
      </c>
      <c r="H2173" s="53" t="s">
        <v>268</v>
      </c>
      <c r="I2173" s="55"/>
      <c r="J2173" s="50"/>
      <c r="K2173" s="55"/>
      <c r="L2173" s="43"/>
      <c r="M2173" s="56"/>
      <c r="N2173" s="57"/>
      <c r="O2173" s="57"/>
      <c r="P2173" s="57"/>
      <c r="Q2173" s="46" t="s">
        <v>909</v>
      </c>
    </row>
    <row r="2174" spans="1:17" ht="45" customHeight="1" x14ac:dyDescent="0.2">
      <c r="A2174" s="60">
        <v>2114</v>
      </c>
      <c r="B2174" s="48" t="s">
        <v>222</v>
      </c>
      <c r="C2174" s="49" t="s">
        <v>737</v>
      </c>
      <c r="D2174" s="50">
        <v>42220</v>
      </c>
      <c r="E2174" s="51" t="s">
        <v>221</v>
      </c>
      <c r="F2174" s="52" t="s">
        <v>237</v>
      </c>
      <c r="G2174" s="52" t="s">
        <v>738</v>
      </c>
      <c r="H2174" s="53" t="s">
        <v>739</v>
      </c>
      <c r="I2174" s="55"/>
      <c r="J2174" s="50"/>
      <c r="K2174" s="55"/>
      <c r="L2174" s="56" t="s">
        <v>536</v>
      </c>
      <c r="M2174" s="52" t="s">
        <v>740</v>
      </c>
      <c r="N2174" s="57">
        <v>10679.68</v>
      </c>
      <c r="O2174" s="57">
        <v>10679.68</v>
      </c>
      <c r="P2174" s="57"/>
      <c r="Q2174" s="46" t="s">
        <v>552</v>
      </c>
    </row>
    <row r="2175" spans="1:17" ht="45" customHeight="1" x14ac:dyDescent="0.2">
      <c r="A2175" s="60">
        <v>2115</v>
      </c>
      <c r="B2175" s="48" t="s">
        <v>222</v>
      </c>
      <c r="C2175" s="49" t="s">
        <v>5004</v>
      </c>
      <c r="D2175" s="50">
        <v>42221</v>
      </c>
      <c r="E2175" s="51" t="s">
        <v>3460</v>
      </c>
      <c r="F2175" s="52" t="s">
        <v>475</v>
      </c>
      <c r="G2175" s="52" t="s">
        <v>4007</v>
      </c>
      <c r="H2175" s="53" t="s">
        <v>5005</v>
      </c>
      <c r="I2175" s="55"/>
      <c r="J2175" s="50"/>
      <c r="K2175" s="55"/>
      <c r="L2175" s="56"/>
      <c r="M2175" s="52"/>
      <c r="N2175" s="57"/>
      <c r="O2175" s="57"/>
      <c r="P2175" s="57"/>
      <c r="Q2175" s="46" t="s">
        <v>553</v>
      </c>
    </row>
    <row r="2176" spans="1:17" s="47" customFormat="1" ht="45" customHeight="1" x14ac:dyDescent="0.2">
      <c r="A2176" s="60">
        <v>2116</v>
      </c>
      <c r="B2176" s="48" t="s">
        <v>222</v>
      </c>
      <c r="C2176" s="49" t="s">
        <v>6168</v>
      </c>
      <c r="D2176" s="50">
        <v>42221</v>
      </c>
      <c r="E2176" s="51" t="s">
        <v>5519</v>
      </c>
      <c r="F2176" s="52" t="s">
        <v>280</v>
      </c>
      <c r="G2176" s="52" t="s">
        <v>6169</v>
      </c>
      <c r="H2176" s="53" t="s">
        <v>6170</v>
      </c>
      <c r="I2176" s="55"/>
      <c r="J2176" s="50"/>
      <c r="K2176" s="55"/>
      <c r="L2176" s="56"/>
      <c r="M2176" s="52"/>
      <c r="N2176" s="57"/>
      <c r="O2176" s="57"/>
      <c r="P2176" s="57"/>
      <c r="Q2176" s="46" t="s">
        <v>553</v>
      </c>
    </row>
    <row r="2177" spans="1:17" s="47" customFormat="1" ht="45" customHeight="1" x14ac:dyDescent="0.2">
      <c r="A2177" s="60">
        <v>2117</v>
      </c>
      <c r="B2177" s="48" t="s">
        <v>222</v>
      </c>
      <c r="C2177" s="49" t="s">
        <v>6171</v>
      </c>
      <c r="D2177" s="50">
        <v>42221</v>
      </c>
      <c r="E2177" s="51" t="s">
        <v>5519</v>
      </c>
      <c r="F2177" s="52" t="s">
        <v>476</v>
      </c>
      <c r="G2177" s="52" t="s">
        <v>5993</v>
      </c>
      <c r="H2177" s="53" t="s">
        <v>5580</v>
      </c>
      <c r="I2177" s="55"/>
      <c r="J2177" s="50"/>
      <c r="K2177" s="55"/>
      <c r="L2177" s="56" t="s">
        <v>6172</v>
      </c>
      <c r="M2177" s="52" t="s">
        <v>6173</v>
      </c>
      <c r="N2177" s="57">
        <v>7.32</v>
      </c>
      <c r="O2177" s="57"/>
      <c r="P2177" s="57"/>
      <c r="Q2177" s="46" t="s">
        <v>552</v>
      </c>
    </row>
    <row r="2178" spans="1:17" ht="45" customHeight="1" x14ac:dyDescent="0.2">
      <c r="A2178" s="60">
        <v>2118</v>
      </c>
      <c r="B2178" s="48" t="s">
        <v>222</v>
      </c>
      <c r="C2178" s="49" t="s">
        <v>6174</v>
      </c>
      <c r="D2178" s="50">
        <v>42221</v>
      </c>
      <c r="E2178" s="51" t="s">
        <v>5510</v>
      </c>
      <c r="F2178" s="52" t="s">
        <v>5528</v>
      </c>
      <c r="G2178" s="52" t="s">
        <v>6175</v>
      </c>
      <c r="H2178" s="53" t="s">
        <v>6176</v>
      </c>
      <c r="I2178" s="55"/>
      <c r="J2178" s="50"/>
      <c r="K2178" s="55"/>
      <c r="L2178" s="56" t="s">
        <v>6177</v>
      </c>
      <c r="M2178" s="52" t="s">
        <v>6178</v>
      </c>
      <c r="N2178" s="57">
        <v>0</v>
      </c>
      <c r="O2178" s="57">
        <v>0</v>
      </c>
      <c r="P2178" s="57"/>
      <c r="Q2178" s="46" t="s">
        <v>552</v>
      </c>
    </row>
    <row r="2179" spans="1:17" ht="45" customHeight="1" x14ac:dyDescent="0.2">
      <c r="A2179" s="60">
        <v>2119</v>
      </c>
      <c r="B2179" s="48" t="s">
        <v>222</v>
      </c>
      <c r="C2179" s="49" t="s">
        <v>253</v>
      </c>
      <c r="D2179" s="50">
        <v>42221</v>
      </c>
      <c r="E2179" s="51" t="s">
        <v>220</v>
      </c>
      <c r="F2179" s="52" t="s">
        <v>257</v>
      </c>
      <c r="G2179" s="52" t="s">
        <v>257</v>
      </c>
      <c r="H2179" s="53" t="s">
        <v>261</v>
      </c>
      <c r="I2179" s="55"/>
      <c r="J2179" s="50"/>
      <c r="K2179" s="55"/>
      <c r="L2179" s="56" t="s">
        <v>258</v>
      </c>
      <c r="M2179" s="52" t="s">
        <v>259</v>
      </c>
      <c r="N2179" s="57"/>
      <c r="O2179" s="57"/>
      <c r="P2179" s="57"/>
      <c r="Q2179" s="46" t="s">
        <v>260</v>
      </c>
    </row>
    <row r="2180" spans="1:17" ht="45" customHeight="1" x14ac:dyDescent="0.2">
      <c r="A2180" s="60">
        <v>2120</v>
      </c>
      <c r="B2180" s="48" t="s">
        <v>222</v>
      </c>
      <c r="C2180" s="49" t="s">
        <v>7951</v>
      </c>
      <c r="D2180" s="50">
        <v>42221</v>
      </c>
      <c r="E2180" s="51" t="s">
        <v>6796</v>
      </c>
      <c r="F2180" s="52" t="s">
        <v>6797</v>
      </c>
      <c r="G2180" s="52" t="s">
        <v>7350</v>
      </c>
      <c r="H2180" s="53" t="s">
        <v>7952</v>
      </c>
      <c r="I2180" s="55"/>
      <c r="J2180" s="50"/>
      <c r="K2180" s="55"/>
      <c r="L2180" s="56" t="s">
        <v>6810</v>
      </c>
      <c r="M2180" s="52" t="s">
        <v>6811</v>
      </c>
      <c r="N2180" s="57">
        <v>706.4</v>
      </c>
      <c r="O2180" s="57">
        <v>706.4</v>
      </c>
      <c r="P2180" s="57"/>
      <c r="Q2180" s="46" t="s">
        <v>553</v>
      </c>
    </row>
    <row r="2181" spans="1:17" ht="45" customHeight="1" x14ac:dyDescent="0.2">
      <c r="A2181" s="60">
        <v>2121</v>
      </c>
      <c r="B2181" s="48" t="s">
        <v>222</v>
      </c>
      <c r="C2181" s="49" t="s">
        <v>7953</v>
      </c>
      <c r="D2181" s="50">
        <v>42221</v>
      </c>
      <c r="E2181" s="51" t="s">
        <v>6796</v>
      </c>
      <c r="F2181" s="52" t="s">
        <v>6797</v>
      </c>
      <c r="G2181" s="52" t="s">
        <v>2586</v>
      </c>
      <c r="H2181" s="53" t="s">
        <v>7954</v>
      </c>
      <c r="I2181" s="55"/>
      <c r="J2181" s="50"/>
      <c r="K2181" s="55"/>
      <c r="L2181" s="56" t="s">
        <v>6805</v>
      </c>
      <c r="M2181" s="52" t="s">
        <v>6806</v>
      </c>
      <c r="N2181" s="57">
        <v>3263.98</v>
      </c>
      <c r="O2181" s="57">
        <v>3263.98</v>
      </c>
      <c r="P2181" s="57"/>
      <c r="Q2181" s="46" t="s">
        <v>553</v>
      </c>
    </row>
    <row r="2182" spans="1:17" ht="45" customHeight="1" x14ac:dyDescent="0.2">
      <c r="A2182" s="60">
        <v>2122</v>
      </c>
      <c r="B2182" s="48" t="s">
        <v>222</v>
      </c>
      <c r="C2182" s="49" t="s">
        <v>7955</v>
      </c>
      <c r="D2182" s="50">
        <v>42221</v>
      </c>
      <c r="E2182" s="51" t="s">
        <v>6796</v>
      </c>
      <c r="F2182" s="52" t="s">
        <v>6797</v>
      </c>
      <c r="G2182" s="52" t="s">
        <v>6813</v>
      </c>
      <c r="H2182" s="53" t="s">
        <v>7956</v>
      </c>
      <c r="I2182" s="55"/>
      <c r="J2182" s="50"/>
      <c r="K2182" s="55"/>
      <c r="L2182" s="56" t="s">
        <v>6815</v>
      </c>
      <c r="M2182" s="52" t="s">
        <v>6816</v>
      </c>
      <c r="N2182" s="57">
        <v>3157</v>
      </c>
      <c r="O2182" s="57"/>
      <c r="P2182" s="57">
        <v>3157</v>
      </c>
      <c r="Q2182" s="46" t="s">
        <v>553</v>
      </c>
    </row>
    <row r="2183" spans="1:17" ht="45" customHeight="1" x14ac:dyDescent="0.2">
      <c r="A2183" s="60">
        <v>2123</v>
      </c>
      <c r="B2183" s="48" t="s">
        <v>222</v>
      </c>
      <c r="C2183" s="49" t="s">
        <v>3171</v>
      </c>
      <c r="D2183" s="50">
        <v>42222</v>
      </c>
      <c r="E2183" s="51" t="s">
        <v>2361</v>
      </c>
      <c r="F2183" s="52" t="s">
        <v>238</v>
      </c>
      <c r="G2183" s="52" t="s">
        <v>3172</v>
      </c>
      <c r="H2183" s="53" t="s">
        <v>3173</v>
      </c>
      <c r="I2183" s="55"/>
      <c r="J2183" s="50"/>
      <c r="K2183" s="55"/>
      <c r="L2183" s="56" t="s">
        <v>3036</v>
      </c>
      <c r="M2183" s="52" t="s">
        <v>3037</v>
      </c>
      <c r="N2183" s="57"/>
      <c r="O2183" s="57"/>
      <c r="P2183" s="57"/>
      <c r="Q2183" s="46" t="s">
        <v>552</v>
      </c>
    </row>
    <row r="2184" spans="1:17" ht="45" customHeight="1" x14ac:dyDescent="0.2">
      <c r="A2184" s="60">
        <v>2124</v>
      </c>
      <c r="B2184" s="48" t="s">
        <v>222</v>
      </c>
      <c r="C2184" s="49" t="s">
        <v>3174</v>
      </c>
      <c r="D2184" s="50">
        <v>42222</v>
      </c>
      <c r="E2184" s="51" t="s">
        <v>2361</v>
      </c>
      <c r="F2184" s="52" t="s">
        <v>238</v>
      </c>
      <c r="G2184" s="52" t="s">
        <v>2586</v>
      </c>
      <c r="H2184" s="53" t="s">
        <v>3175</v>
      </c>
      <c r="I2184" s="55"/>
      <c r="J2184" s="50"/>
      <c r="K2184" s="55"/>
      <c r="L2184" s="56" t="s">
        <v>3176</v>
      </c>
      <c r="M2184" s="52" t="s">
        <v>3177</v>
      </c>
      <c r="N2184" s="57">
        <v>5876.5</v>
      </c>
      <c r="O2184" s="57">
        <v>5876.5</v>
      </c>
      <c r="P2184" s="57"/>
      <c r="Q2184" s="46" t="s">
        <v>552</v>
      </c>
    </row>
    <row r="2185" spans="1:17" ht="45" customHeight="1" x14ac:dyDescent="0.2">
      <c r="A2185" s="60">
        <v>2125</v>
      </c>
      <c r="B2185" s="48" t="s">
        <v>222</v>
      </c>
      <c r="C2185" s="49" t="s">
        <v>3178</v>
      </c>
      <c r="D2185" s="50">
        <v>42222</v>
      </c>
      <c r="E2185" s="51" t="s">
        <v>2361</v>
      </c>
      <c r="F2185" s="52" t="s">
        <v>237</v>
      </c>
      <c r="G2185" s="52" t="s">
        <v>3179</v>
      </c>
      <c r="H2185" s="53" t="s">
        <v>3180</v>
      </c>
      <c r="I2185" s="55"/>
      <c r="J2185" s="50"/>
      <c r="K2185" s="55"/>
      <c r="L2185" s="56" t="s">
        <v>3181</v>
      </c>
      <c r="M2185" s="52" t="s">
        <v>3182</v>
      </c>
      <c r="N2185" s="57">
        <v>290.13</v>
      </c>
      <c r="O2185" s="57">
        <v>290.13</v>
      </c>
      <c r="P2185" s="57"/>
      <c r="Q2185" s="46" t="s">
        <v>552</v>
      </c>
    </row>
    <row r="2186" spans="1:17" ht="45" customHeight="1" x14ac:dyDescent="0.2">
      <c r="A2186" s="60">
        <v>2126</v>
      </c>
      <c r="B2186" s="48" t="s">
        <v>222</v>
      </c>
      <c r="C2186" s="49" t="s">
        <v>3183</v>
      </c>
      <c r="D2186" s="50">
        <v>42222</v>
      </c>
      <c r="E2186" s="51" t="s">
        <v>2361</v>
      </c>
      <c r="F2186" s="52" t="s">
        <v>237</v>
      </c>
      <c r="G2186" s="52" t="s">
        <v>3184</v>
      </c>
      <c r="H2186" s="53" t="s">
        <v>3185</v>
      </c>
      <c r="I2186" s="55"/>
      <c r="J2186" s="50"/>
      <c r="K2186" s="55"/>
      <c r="L2186" s="56" t="s">
        <v>3186</v>
      </c>
      <c r="M2186" s="52" t="s">
        <v>3187</v>
      </c>
      <c r="N2186" s="57">
        <v>311.36</v>
      </c>
      <c r="O2186" s="57">
        <v>311.36</v>
      </c>
      <c r="P2186" s="57"/>
      <c r="Q2186" s="46" t="s">
        <v>552</v>
      </c>
    </row>
    <row r="2187" spans="1:17" ht="45" customHeight="1" x14ac:dyDescent="0.2">
      <c r="A2187" s="60">
        <v>2127</v>
      </c>
      <c r="B2187" s="48" t="s">
        <v>222</v>
      </c>
      <c r="C2187" s="49"/>
      <c r="D2187" s="50">
        <v>42222</v>
      </c>
      <c r="E2187" s="51" t="s">
        <v>5510</v>
      </c>
      <c r="F2187" s="52" t="s">
        <v>475</v>
      </c>
      <c r="G2187" s="52" t="s">
        <v>6179</v>
      </c>
      <c r="H2187" s="53" t="s">
        <v>6180</v>
      </c>
      <c r="I2187" s="55"/>
      <c r="J2187" s="50"/>
      <c r="K2187" s="55"/>
      <c r="L2187" s="56"/>
      <c r="M2187" s="52"/>
      <c r="N2187" s="57"/>
      <c r="O2187" s="57"/>
      <c r="P2187" s="57"/>
      <c r="Q2187" s="46" t="s">
        <v>2218</v>
      </c>
    </row>
    <row r="2188" spans="1:17" ht="45" customHeight="1" x14ac:dyDescent="0.2">
      <c r="A2188" s="60">
        <v>2128</v>
      </c>
      <c r="B2188" s="48" t="s">
        <v>222</v>
      </c>
      <c r="C2188" s="49" t="s">
        <v>6181</v>
      </c>
      <c r="D2188" s="50">
        <v>42222</v>
      </c>
      <c r="E2188" s="51" t="s">
        <v>5516</v>
      </c>
      <c r="F2188" s="52" t="s">
        <v>5528</v>
      </c>
      <c r="G2188" s="52" t="s">
        <v>6182</v>
      </c>
      <c r="H2188" s="53" t="s">
        <v>5580</v>
      </c>
      <c r="I2188" s="55"/>
      <c r="J2188" s="50"/>
      <c r="K2188" s="55"/>
      <c r="L2188" s="56" t="s">
        <v>6183</v>
      </c>
      <c r="M2188" s="52" t="s">
        <v>6184</v>
      </c>
      <c r="N2188" s="57">
        <v>10644.8</v>
      </c>
      <c r="O2188" s="57">
        <v>10644.8</v>
      </c>
      <c r="P2188" s="57"/>
      <c r="Q2188" s="46" t="s">
        <v>552</v>
      </c>
    </row>
    <row r="2189" spans="1:17" ht="45" customHeight="1" x14ac:dyDescent="0.2">
      <c r="A2189" s="60">
        <v>2129</v>
      </c>
      <c r="B2189" s="48" t="s">
        <v>222</v>
      </c>
      <c r="C2189" s="49" t="s">
        <v>6185</v>
      </c>
      <c r="D2189" s="50">
        <v>42222</v>
      </c>
      <c r="E2189" s="51" t="s">
        <v>5560</v>
      </c>
      <c r="F2189" s="52" t="s">
        <v>5528</v>
      </c>
      <c r="G2189" s="52" t="s">
        <v>6186</v>
      </c>
      <c r="H2189" s="53" t="s">
        <v>5580</v>
      </c>
      <c r="I2189" s="55"/>
      <c r="J2189" s="50"/>
      <c r="K2189" s="55"/>
      <c r="L2189" s="56" t="s">
        <v>6187</v>
      </c>
      <c r="M2189" s="52" t="s">
        <v>6188</v>
      </c>
      <c r="N2189" s="57">
        <v>0.08</v>
      </c>
      <c r="O2189" s="57">
        <v>1.28</v>
      </c>
      <c r="P2189" s="57"/>
      <c r="Q2189" s="46" t="s">
        <v>552</v>
      </c>
    </row>
    <row r="2190" spans="1:17" ht="45" customHeight="1" x14ac:dyDescent="0.2">
      <c r="A2190" s="60">
        <v>2130</v>
      </c>
      <c r="B2190" s="48" t="s">
        <v>222</v>
      </c>
      <c r="C2190" s="49" t="s">
        <v>6189</v>
      </c>
      <c r="D2190" s="50">
        <v>42222</v>
      </c>
      <c r="E2190" s="51" t="s">
        <v>5560</v>
      </c>
      <c r="F2190" s="52" t="s">
        <v>5528</v>
      </c>
      <c r="G2190" s="52" t="s">
        <v>6186</v>
      </c>
      <c r="H2190" s="53" t="s">
        <v>5580</v>
      </c>
      <c r="I2190" s="55"/>
      <c r="J2190" s="50"/>
      <c r="K2190" s="55"/>
      <c r="L2190" s="56" t="s">
        <v>6190</v>
      </c>
      <c r="M2190" s="52" t="s">
        <v>6188</v>
      </c>
      <c r="N2190" s="57">
        <v>0</v>
      </c>
      <c r="O2190" s="57">
        <v>0</v>
      </c>
      <c r="P2190" s="57"/>
      <c r="Q2190" s="46" t="s">
        <v>552</v>
      </c>
    </row>
    <row r="2191" spans="1:17" ht="45" customHeight="1" x14ac:dyDescent="0.2">
      <c r="A2191" s="60">
        <v>2131</v>
      </c>
      <c r="B2191" s="48" t="s">
        <v>222</v>
      </c>
      <c r="C2191" s="49"/>
      <c r="D2191" s="50">
        <v>42222</v>
      </c>
      <c r="E2191" s="51" t="s">
        <v>481</v>
      </c>
      <c r="F2191" s="52" t="s">
        <v>475</v>
      </c>
      <c r="G2191" s="52" t="s">
        <v>9499</v>
      </c>
      <c r="H2191" s="53" t="s">
        <v>9500</v>
      </c>
      <c r="I2191" s="55"/>
      <c r="J2191" s="50"/>
      <c r="K2191" s="55"/>
      <c r="L2191" s="56"/>
      <c r="M2191" s="52"/>
      <c r="N2191" s="57"/>
      <c r="O2191" s="57"/>
      <c r="P2191" s="57"/>
      <c r="Q2191" s="46" t="s">
        <v>909</v>
      </c>
    </row>
    <row r="2192" spans="1:17" ht="45" customHeight="1" x14ac:dyDescent="0.2">
      <c r="A2192" s="60">
        <v>2132</v>
      </c>
      <c r="B2192" s="48" t="s">
        <v>222</v>
      </c>
      <c r="C2192" s="49"/>
      <c r="D2192" s="50">
        <v>42222</v>
      </c>
      <c r="E2192" s="51" t="s">
        <v>842</v>
      </c>
      <c r="F2192" s="52" t="s">
        <v>280</v>
      </c>
      <c r="G2192" s="52" t="s">
        <v>9501</v>
      </c>
      <c r="H2192" s="53" t="s">
        <v>9502</v>
      </c>
      <c r="I2192" s="55"/>
      <c r="J2192" s="50"/>
      <c r="K2192" s="55"/>
      <c r="L2192" s="56"/>
      <c r="M2192" s="52"/>
      <c r="N2192" s="57"/>
      <c r="O2192" s="57"/>
      <c r="P2192" s="57"/>
      <c r="Q2192" s="46" t="s">
        <v>1201</v>
      </c>
    </row>
    <row r="2193" spans="1:17" ht="45" customHeight="1" x14ac:dyDescent="0.2">
      <c r="A2193" s="60">
        <v>2133</v>
      </c>
      <c r="B2193" s="48" t="s">
        <v>222</v>
      </c>
      <c r="C2193" s="49" t="s">
        <v>2168</v>
      </c>
      <c r="D2193" s="50">
        <v>42222</v>
      </c>
      <c r="E2193" s="51" t="s">
        <v>1783</v>
      </c>
      <c r="F2193" s="52" t="s">
        <v>237</v>
      </c>
      <c r="G2193" s="52" t="s">
        <v>2169</v>
      </c>
      <c r="H2193" s="53" t="s">
        <v>2170</v>
      </c>
      <c r="I2193" s="55"/>
      <c r="J2193" s="50"/>
      <c r="K2193" s="55"/>
      <c r="L2193" s="56" t="s">
        <v>2171</v>
      </c>
      <c r="M2193" s="52" t="s">
        <v>2172</v>
      </c>
      <c r="N2193" s="57">
        <v>0</v>
      </c>
      <c r="O2193" s="57">
        <v>0</v>
      </c>
      <c r="P2193" s="57">
        <v>0</v>
      </c>
      <c r="Q2193" s="46" t="s">
        <v>552</v>
      </c>
    </row>
    <row r="2194" spans="1:17" ht="45" customHeight="1" x14ac:dyDescent="0.2">
      <c r="A2194" s="60">
        <v>2134</v>
      </c>
      <c r="B2194" s="48" t="s">
        <v>222</v>
      </c>
      <c r="C2194" s="49" t="s">
        <v>2173</v>
      </c>
      <c r="D2194" s="50">
        <v>42222</v>
      </c>
      <c r="E2194" s="51" t="s">
        <v>1783</v>
      </c>
      <c r="F2194" s="52" t="s">
        <v>237</v>
      </c>
      <c r="G2194" s="52" t="s">
        <v>2174</v>
      </c>
      <c r="H2194" s="53" t="s">
        <v>2170</v>
      </c>
      <c r="I2194" s="55"/>
      <c r="J2194" s="50"/>
      <c r="K2194" s="55"/>
      <c r="L2194" s="56" t="s">
        <v>2175</v>
      </c>
      <c r="M2194" s="52" t="s">
        <v>2172</v>
      </c>
      <c r="N2194" s="57">
        <v>0</v>
      </c>
      <c r="O2194" s="57">
        <v>0</v>
      </c>
      <c r="P2194" s="57">
        <v>0</v>
      </c>
      <c r="Q2194" s="46" t="s">
        <v>552</v>
      </c>
    </row>
    <row r="2195" spans="1:17" ht="45" customHeight="1" x14ac:dyDescent="0.2">
      <c r="A2195" s="60">
        <v>2135</v>
      </c>
      <c r="B2195" s="48" t="s">
        <v>222</v>
      </c>
      <c r="C2195" s="49" t="s">
        <v>2176</v>
      </c>
      <c r="D2195" s="50">
        <v>42222</v>
      </c>
      <c r="E2195" s="51" t="s">
        <v>1783</v>
      </c>
      <c r="F2195" s="52" t="s">
        <v>237</v>
      </c>
      <c r="G2195" s="52" t="s">
        <v>2177</v>
      </c>
      <c r="H2195" s="53" t="s">
        <v>2178</v>
      </c>
      <c r="I2195" s="55"/>
      <c r="J2195" s="50"/>
      <c r="K2195" s="55"/>
      <c r="L2195" s="56" t="s">
        <v>2179</v>
      </c>
      <c r="M2195" s="52" t="s">
        <v>2032</v>
      </c>
      <c r="N2195" s="57">
        <v>336.37</v>
      </c>
      <c r="O2195" s="57">
        <v>0</v>
      </c>
      <c r="P2195" s="57">
        <v>336.37</v>
      </c>
      <c r="Q2195" s="46" t="s">
        <v>1781</v>
      </c>
    </row>
    <row r="2196" spans="1:17" ht="45" customHeight="1" x14ac:dyDescent="0.2">
      <c r="A2196" s="60">
        <v>2136</v>
      </c>
      <c r="B2196" s="48" t="s">
        <v>222</v>
      </c>
      <c r="C2196" s="49" t="s">
        <v>2180</v>
      </c>
      <c r="D2196" s="50">
        <v>42222</v>
      </c>
      <c r="E2196" s="51" t="s">
        <v>1783</v>
      </c>
      <c r="F2196" s="52" t="s">
        <v>237</v>
      </c>
      <c r="G2196" s="52" t="s">
        <v>2181</v>
      </c>
      <c r="H2196" s="53" t="s">
        <v>2182</v>
      </c>
      <c r="I2196" s="55"/>
      <c r="J2196" s="50"/>
      <c r="K2196" s="55"/>
      <c r="L2196" s="56" t="s">
        <v>2183</v>
      </c>
      <c r="M2196" s="52" t="s">
        <v>1997</v>
      </c>
      <c r="N2196" s="57">
        <v>615.66</v>
      </c>
      <c r="O2196" s="57">
        <v>0</v>
      </c>
      <c r="P2196" s="57">
        <v>615.66</v>
      </c>
      <c r="Q2196" s="46" t="s">
        <v>552</v>
      </c>
    </row>
    <row r="2197" spans="1:17" ht="45" customHeight="1" x14ac:dyDescent="0.2">
      <c r="A2197" s="60">
        <v>2137</v>
      </c>
      <c r="B2197" s="48" t="s">
        <v>222</v>
      </c>
      <c r="C2197" s="49" t="s">
        <v>7957</v>
      </c>
      <c r="D2197" s="50">
        <v>42222</v>
      </c>
      <c r="E2197" s="51" t="s">
        <v>6881</v>
      </c>
      <c r="F2197" s="43" t="s">
        <v>7958</v>
      </c>
      <c r="G2197" s="43" t="s">
        <v>7959</v>
      </c>
      <c r="H2197" s="53" t="s">
        <v>7960</v>
      </c>
      <c r="I2197" s="43"/>
      <c r="J2197" s="43"/>
      <c r="K2197" s="43"/>
      <c r="L2197" s="43" t="s">
        <v>7961</v>
      </c>
      <c r="M2197" s="43" t="s">
        <v>7962</v>
      </c>
      <c r="N2197" s="87">
        <v>3006.34</v>
      </c>
      <c r="O2197" s="87">
        <v>3006.34</v>
      </c>
      <c r="P2197" s="74"/>
      <c r="Q2197" s="46" t="s">
        <v>552</v>
      </c>
    </row>
    <row r="2198" spans="1:17" ht="45" customHeight="1" x14ac:dyDescent="0.2">
      <c r="A2198" s="60">
        <v>2138</v>
      </c>
      <c r="B2198" s="48" t="s">
        <v>222</v>
      </c>
      <c r="C2198" s="49" t="s">
        <v>7963</v>
      </c>
      <c r="D2198" s="50">
        <v>42222</v>
      </c>
      <c r="E2198" s="51" t="s">
        <v>6881</v>
      </c>
      <c r="F2198" s="52" t="s">
        <v>6882</v>
      </c>
      <c r="G2198" s="52" t="s">
        <v>7964</v>
      </c>
      <c r="H2198" s="53" t="s">
        <v>7965</v>
      </c>
      <c r="I2198" s="55"/>
      <c r="J2198" s="50"/>
      <c r="K2198" s="55"/>
      <c r="L2198" s="56" t="s">
        <v>7966</v>
      </c>
      <c r="M2198" s="52" t="s">
        <v>7962</v>
      </c>
      <c r="N2198" s="57"/>
      <c r="O2198" s="57"/>
      <c r="P2198" s="57"/>
      <c r="Q2198" s="46" t="s">
        <v>552</v>
      </c>
    </row>
    <row r="2199" spans="1:17" ht="45" customHeight="1" x14ac:dyDescent="0.2">
      <c r="A2199" s="60">
        <v>2139</v>
      </c>
      <c r="B2199" s="48" t="s">
        <v>222</v>
      </c>
      <c r="C2199" s="49" t="s">
        <v>7967</v>
      </c>
      <c r="D2199" s="50">
        <v>42222</v>
      </c>
      <c r="E2199" s="51" t="s">
        <v>6881</v>
      </c>
      <c r="F2199" s="43" t="s">
        <v>7859</v>
      </c>
      <c r="G2199" s="52" t="s">
        <v>7968</v>
      </c>
      <c r="H2199" s="53" t="s">
        <v>7969</v>
      </c>
      <c r="I2199" s="55"/>
      <c r="J2199" s="50"/>
      <c r="K2199" s="55"/>
      <c r="L2199" s="56" t="s">
        <v>7970</v>
      </c>
      <c r="M2199" s="52" t="s">
        <v>7962</v>
      </c>
      <c r="N2199" s="57">
        <v>20859.48</v>
      </c>
      <c r="O2199" s="57">
        <v>20859.48</v>
      </c>
      <c r="P2199" s="57"/>
      <c r="Q2199" s="46" t="s">
        <v>552</v>
      </c>
    </row>
    <row r="2200" spans="1:17" ht="45" customHeight="1" x14ac:dyDescent="0.2">
      <c r="A2200" s="60">
        <v>2140</v>
      </c>
      <c r="B2200" s="48" t="s">
        <v>222</v>
      </c>
      <c r="C2200" s="49" t="s">
        <v>7971</v>
      </c>
      <c r="D2200" s="50">
        <v>42222</v>
      </c>
      <c r="E2200" s="51" t="s">
        <v>6881</v>
      </c>
      <c r="F2200" s="52" t="s">
        <v>7958</v>
      </c>
      <c r="G2200" s="52" t="s">
        <v>7972</v>
      </c>
      <c r="H2200" s="53" t="s">
        <v>7973</v>
      </c>
      <c r="I2200" s="55"/>
      <c r="J2200" s="50"/>
      <c r="K2200" s="55"/>
      <c r="L2200" s="56" t="s">
        <v>7974</v>
      </c>
      <c r="M2200" s="52" t="s">
        <v>7962</v>
      </c>
      <c r="N2200" s="57">
        <v>1892.5</v>
      </c>
      <c r="O2200" s="57">
        <v>1892.5</v>
      </c>
      <c r="P2200" s="57"/>
      <c r="Q2200" s="46" t="s">
        <v>552</v>
      </c>
    </row>
    <row r="2201" spans="1:17" ht="45" customHeight="1" x14ac:dyDescent="0.2">
      <c r="A2201" s="60">
        <v>2141</v>
      </c>
      <c r="B2201" s="48" t="s">
        <v>222</v>
      </c>
      <c r="C2201" s="49"/>
      <c r="D2201" s="50">
        <v>42223</v>
      </c>
      <c r="E2201" s="51" t="s">
        <v>2309</v>
      </c>
      <c r="F2201" s="52" t="s">
        <v>483</v>
      </c>
      <c r="G2201" s="52" t="s">
        <v>3188</v>
      </c>
      <c r="H2201" s="53" t="s">
        <v>3189</v>
      </c>
      <c r="I2201" s="55"/>
      <c r="J2201" s="50"/>
      <c r="K2201" s="55"/>
      <c r="L2201" s="56"/>
      <c r="M2201" s="52"/>
      <c r="N2201" s="57"/>
      <c r="O2201" s="57"/>
      <c r="P2201" s="57"/>
      <c r="Q2201" s="46" t="s">
        <v>552</v>
      </c>
    </row>
    <row r="2202" spans="1:17" ht="45" customHeight="1" x14ac:dyDescent="0.2">
      <c r="A2202" s="60">
        <v>2142</v>
      </c>
      <c r="B2202" s="48" t="s">
        <v>222</v>
      </c>
      <c r="C2202" s="49" t="s">
        <v>6191</v>
      </c>
      <c r="D2202" s="50">
        <v>42223</v>
      </c>
      <c r="E2202" s="51" t="s">
        <v>5510</v>
      </c>
      <c r="F2202" s="52" t="s">
        <v>476</v>
      </c>
      <c r="G2202" s="52" t="s">
        <v>6192</v>
      </c>
      <c r="H2202" s="53" t="s">
        <v>6193</v>
      </c>
      <c r="I2202" s="55"/>
      <c r="J2202" s="50"/>
      <c r="K2202" s="55"/>
      <c r="L2202" s="56"/>
      <c r="M2202" s="52"/>
      <c r="N2202" s="57"/>
      <c r="O2202" s="57"/>
      <c r="P2202" s="57"/>
      <c r="Q2202" s="46" t="s">
        <v>553</v>
      </c>
    </row>
    <row r="2203" spans="1:17" ht="45" customHeight="1" x14ac:dyDescent="0.2">
      <c r="A2203" s="60">
        <v>2143</v>
      </c>
      <c r="B2203" s="48" t="s">
        <v>222</v>
      </c>
      <c r="C2203" s="49" t="s">
        <v>6194</v>
      </c>
      <c r="D2203" s="50">
        <v>42223</v>
      </c>
      <c r="E2203" s="51" t="s">
        <v>5510</v>
      </c>
      <c r="F2203" s="52" t="s">
        <v>5528</v>
      </c>
      <c r="G2203" s="52" t="s">
        <v>5628</v>
      </c>
      <c r="H2203" s="53" t="s">
        <v>5580</v>
      </c>
      <c r="I2203" s="55"/>
      <c r="J2203" s="50"/>
      <c r="K2203" s="55"/>
      <c r="L2203" s="56" t="s">
        <v>6195</v>
      </c>
      <c r="M2203" s="52" t="s">
        <v>6196</v>
      </c>
      <c r="N2203" s="57">
        <v>144.9</v>
      </c>
      <c r="O2203" s="57">
        <v>144.9</v>
      </c>
      <c r="P2203" s="57"/>
      <c r="Q2203" s="46" t="s">
        <v>552</v>
      </c>
    </row>
    <row r="2204" spans="1:17" ht="45" customHeight="1" x14ac:dyDescent="0.2">
      <c r="A2204" s="60">
        <v>2144</v>
      </c>
      <c r="B2204" s="48" t="s">
        <v>222</v>
      </c>
      <c r="C2204" s="49" t="s">
        <v>6197</v>
      </c>
      <c r="D2204" s="50">
        <v>42223</v>
      </c>
      <c r="E2204" s="51" t="s">
        <v>5510</v>
      </c>
      <c r="F2204" s="52" t="s">
        <v>5528</v>
      </c>
      <c r="G2204" s="52" t="s">
        <v>6198</v>
      </c>
      <c r="H2204" s="53" t="s">
        <v>6199</v>
      </c>
      <c r="I2204" s="55"/>
      <c r="J2204" s="50"/>
      <c r="K2204" s="55"/>
      <c r="L2204" s="56" t="s">
        <v>6200</v>
      </c>
      <c r="M2204" s="52" t="s">
        <v>6201</v>
      </c>
      <c r="N2204" s="57">
        <v>24.64</v>
      </c>
      <c r="O2204" s="57">
        <v>24.64</v>
      </c>
      <c r="P2204" s="57"/>
      <c r="Q2204" s="46" t="s">
        <v>552</v>
      </c>
    </row>
    <row r="2205" spans="1:17" ht="45" customHeight="1" x14ac:dyDescent="0.2">
      <c r="A2205" s="60">
        <v>2145</v>
      </c>
      <c r="B2205" s="48" t="s">
        <v>222</v>
      </c>
      <c r="C2205" s="49" t="s">
        <v>9503</v>
      </c>
      <c r="D2205" s="50">
        <v>42223</v>
      </c>
      <c r="E2205" s="51" t="s">
        <v>842</v>
      </c>
      <c r="F2205" s="52" t="s">
        <v>280</v>
      </c>
      <c r="G2205" s="52" t="s">
        <v>9501</v>
      </c>
      <c r="H2205" s="53" t="s">
        <v>9504</v>
      </c>
      <c r="I2205" s="55"/>
      <c r="J2205" s="50"/>
      <c r="K2205" s="55"/>
      <c r="L2205" s="56"/>
      <c r="M2205" s="52"/>
      <c r="N2205" s="57"/>
      <c r="O2205" s="57"/>
      <c r="P2205" s="57"/>
      <c r="Q2205" s="46" t="s">
        <v>1201</v>
      </c>
    </row>
    <row r="2206" spans="1:17" ht="45" customHeight="1" x14ac:dyDescent="0.2">
      <c r="A2206" s="60">
        <v>2146</v>
      </c>
      <c r="B2206" s="48" t="s">
        <v>222</v>
      </c>
      <c r="C2206" s="49" t="s">
        <v>254</v>
      </c>
      <c r="D2206" s="50">
        <v>42223</v>
      </c>
      <c r="E2206" s="51" t="s">
        <v>305</v>
      </c>
      <c r="F2206" s="52" t="s">
        <v>543</v>
      </c>
      <c r="G2206" s="52" t="s">
        <v>383</v>
      </c>
      <c r="H2206" s="53" t="s">
        <v>262</v>
      </c>
      <c r="I2206" s="55"/>
      <c r="J2206" s="50"/>
      <c r="K2206" s="55"/>
      <c r="L2206" s="56" t="s">
        <v>263</v>
      </c>
      <c r="M2206" s="52" t="s">
        <v>1252</v>
      </c>
      <c r="N2206" s="57"/>
      <c r="O2206" s="57"/>
      <c r="P2206" s="57"/>
      <c r="Q2206" s="46" t="s">
        <v>552</v>
      </c>
    </row>
    <row r="2207" spans="1:17" ht="45" customHeight="1" x14ac:dyDescent="0.2">
      <c r="A2207" s="60">
        <v>2147</v>
      </c>
      <c r="B2207" s="48" t="s">
        <v>222</v>
      </c>
      <c r="C2207" s="49" t="s">
        <v>255</v>
      </c>
      <c r="D2207" s="50">
        <v>42223</v>
      </c>
      <c r="E2207" s="51" t="s">
        <v>305</v>
      </c>
      <c r="F2207" s="52" t="s">
        <v>237</v>
      </c>
      <c r="G2207" s="52" t="s">
        <v>1176</v>
      </c>
      <c r="H2207" s="53" t="s">
        <v>265</v>
      </c>
      <c r="I2207" s="55"/>
      <c r="J2207" s="50"/>
      <c r="K2207" s="55"/>
      <c r="L2207" s="56" t="s">
        <v>264</v>
      </c>
      <c r="M2207" s="52" t="s">
        <v>1179</v>
      </c>
      <c r="N2207" s="57"/>
      <c r="O2207" s="57"/>
      <c r="P2207" s="57"/>
      <c r="Q2207" s="46" t="s">
        <v>552</v>
      </c>
    </row>
    <row r="2208" spans="1:17" ht="45" customHeight="1" x14ac:dyDescent="0.2">
      <c r="A2208" s="60">
        <v>2148</v>
      </c>
      <c r="B2208" s="48" t="s">
        <v>222</v>
      </c>
      <c r="C2208" s="49" t="s">
        <v>256</v>
      </c>
      <c r="D2208" s="50">
        <v>42223</v>
      </c>
      <c r="E2208" s="51" t="s">
        <v>305</v>
      </c>
      <c r="F2208" s="52" t="s">
        <v>543</v>
      </c>
      <c r="G2208" s="52" t="s">
        <v>1176</v>
      </c>
      <c r="H2208" s="53" t="s">
        <v>266</v>
      </c>
      <c r="I2208" s="55"/>
      <c r="J2208" s="50"/>
      <c r="K2208" s="55"/>
      <c r="L2208" s="56" t="s">
        <v>267</v>
      </c>
      <c r="M2208" s="52" t="s">
        <v>1179</v>
      </c>
      <c r="N2208" s="57">
        <v>3054.19</v>
      </c>
      <c r="O2208" s="57">
        <v>3054.19</v>
      </c>
      <c r="P2208" s="57"/>
      <c r="Q2208" s="46" t="s">
        <v>552</v>
      </c>
    </row>
    <row r="2209" spans="1:17" ht="45" customHeight="1" x14ac:dyDescent="0.2">
      <c r="A2209" s="60">
        <v>2149</v>
      </c>
      <c r="B2209" s="48" t="s">
        <v>222</v>
      </c>
      <c r="C2209" s="49" t="s">
        <v>741</v>
      </c>
      <c r="D2209" s="50">
        <v>42223</v>
      </c>
      <c r="E2209" s="51" t="s">
        <v>228</v>
      </c>
      <c r="F2209" s="52" t="s">
        <v>1103</v>
      </c>
      <c r="G2209" s="52" t="s">
        <v>742</v>
      </c>
      <c r="H2209" s="53" t="s">
        <v>743</v>
      </c>
      <c r="I2209" s="55"/>
      <c r="J2209" s="50"/>
      <c r="K2209" s="55"/>
      <c r="L2209" s="56" t="s">
        <v>744</v>
      </c>
      <c r="M2209" s="52" t="s">
        <v>824</v>
      </c>
      <c r="N2209" s="57">
        <v>27133.52</v>
      </c>
      <c r="O2209" s="57"/>
      <c r="P2209" s="57"/>
      <c r="Q2209" s="46" t="s">
        <v>552</v>
      </c>
    </row>
    <row r="2210" spans="1:17" ht="45" customHeight="1" x14ac:dyDescent="0.2">
      <c r="A2210" s="60">
        <v>2150</v>
      </c>
      <c r="B2210" s="48" t="s">
        <v>222</v>
      </c>
      <c r="C2210" s="49" t="s">
        <v>2184</v>
      </c>
      <c r="D2210" s="50">
        <v>42223</v>
      </c>
      <c r="E2210" s="51" t="s">
        <v>1818</v>
      </c>
      <c r="F2210" s="43" t="s">
        <v>280</v>
      </c>
      <c r="G2210" s="52" t="s">
        <v>2185</v>
      </c>
      <c r="H2210" s="53" t="s">
        <v>2186</v>
      </c>
      <c r="I2210" s="55"/>
      <c r="J2210" s="50"/>
      <c r="K2210" s="55"/>
      <c r="L2210" s="56" t="s">
        <v>2187</v>
      </c>
      <c r="M2210" s="52" t="s">
        <v>2188</v>
      </c>
      <c r="N2210" s="57">
        <v>0</v>
      </c>
      <c r="O2210" s="57">
        <v>0</v>
      </c>
      <c r="P2210" s="57">
        <v>0</v>
      </c>
      <c r="Q2210" s="46" t="s">
        <v>1781</v>
      </c>
    </row>
    <row r="2211" spans="1:17" ht="45" customHeight="1" x14ac:dyDescent="0.2">
      <c r="A2211" s="60">
        <v>2151</v>
      </c>
      <c r="B2211" s="48" t="s">
        <v>222</v>
      </c>
      <c r="C2211" s="49" t="s">
        <v>2189</v>
      </c>
      <c r="D2211" s="50">
        <v>42223</v>
      </c>
      <c r="E2211" s="51" t="s">
        <v>1818</v>
      </c>
      <c r="F2211" s="52" t="s">
        <v>280</v>
      </c>
      <c r="G2211" s="52" t="s">
        <v>2190</v>
      </c>
      <c r="H2211" s="53" t="s">
        <v>2186</v>
      </c>
      <c r="I2211" s="55"/>
      <c r="J2211" s="50"/>
      <c r="K2211" s="55"/>
      <c r="L2211" s="56" t="s">
        <v>2191</v>
      </c>
      <c r="M2211" s="52" t="s">
        <v>2192</v>
      </c>
      <c r="N2211" s="57">
        <v>0</v>
      </c>
      <c r="O2211" s="57">
        <v>0</v>
      </c>
      <c r="P2211" s="57">
        <v>0</v>
      </c>
      <c r="Q2211" s="46" t="s">
        <v>1781</v>
      </c>
    </row>
    <row r="2212" spans="1:17" ht="45" customHeight="1" x14ac:dyDescent="0.2">
      <c r="A2212" s="60">
        <v>2152</v>
      </c>
      <c r="B2212" s="48" t="s">
        <v>222</v>
      </c>
      <c r="C2212" s="49" t="s">
        <v>2193</v>
      </c>
      <c r="D2212" s="50">
        <v>42223</v>
      </c>
      <c r="E2212" s="51" t="s">
        <v>1818</v>
      </c>
      <c r="F2212" s="52" t="s">
        <v>476</v>
      </c>
      <c r="G2212" s="52" t="s">
        <v>2194</v>
      </c>
      <c r="H2212" s="53" t="s">
        <v>1839</v>
      </c>
      <c r="I2212" s="55"/>
      <c r="J2212" s="50"/>
      <c r="K2212" s="55"/>
      <c r="L2212" s="56" t="s">
        <v>2195</v>
      </c>
      <c r="M2212" s="52" t="s">
        <v>2081</v>
      </c>
      <c r="N2212" s="57">
        <v>0</v>
      </c>
      <c r="O2212" s="57">
        <v>0</v>
      </c>
      <c r="P2212" s="57">
        <v>0</v>
      </c>
      <c r="Q2212" s="46" t="s">
        <v>552</v>
      </c>
    </row>
    <row r="2213" spans="1:17" ht="45" customHeight="1" x14ac:dyDescent="0.2">
      <c r="A2213" s="60">
        <v>2153</v>
      </c>
      <c r="B2213" s="48" t="s">
        <v>222</v>
      </c>
      <c r="C2213" s="49" t="s">
        <v>2196</v>
      </c>
      <c r="D2213" s="50">
        <v>42223</v>
      </c>
      <c r="E2213" s="51" t="s">
        <v>1818</v>
      </c>
      <c r="F2213" s="52" t="s">
        <v>475</v>
      </c>
      <c r="G2213" s="52" t="s">
        <v>2197</v>
      </c>
      <c r="H2213" s="53" t="s">
        <v>2198</v>
      </c>
      <c r="I2213" s="55"/>
      <c r="J2213" s="50"/>
      <c r="K2213" s="55"/>
      <c r="L2213" s="56" t="s">
        <v>2199</v>
      </c>
      <c r="M2213" s="52" t="s">
        <v>2200</v>
      </c>
      <c r="N2213" s="57">
        <v>0</v>
      </c>
      <c r="O2213" s="57">
        <v>0</v>
      </c>
      <c r="P2213" s="57">
        <v>0</v>
      </c>
      <c r="Q2213" s="46" t="s">
        <v>1781</v>
      </c>
    </row>
    <row r="2214" spans="1:17" ht="45" customHeight="1" x14ac:dyDescent="0.2">
      <c r="A2214" s="60">
        <v>2154</v>
      </c>
      <c r="B2214" s="48" t="s">
        <v>222</v>
      </c>
      <c r="C2214" s="49" t="s">
        <v>11099</v>
      </c>
      <c r="D2214" s="50">
        <v>42223</v>
      </c>
      <c r="E2214" s="51" t="s">
        <v>10145</v>
      </c>
      <c r="F2214" s="52" t="s">
        <v>237</v>
      </c>
      <c r="G2214" s="52" t="s">
        <v>2644</v>
      </c>
      <c r="H2214" s="53" t="s">
        <v>11100</v>
      </c>
      <c r="I2214" s="55"/>
      <c r="J2214" s="50"/>
      <c r="K2214" s="55"/>
      <c r="L2214" s="56" t="s">
        <v>11101</v>
      </c>
      <c r="M2214" s="52" t="s">
        <v>10948</v>
      </c>
      <c r="N2214" s="57"/>
      <c r="O2214" s="57"/>
      <c r="P2214" s="57"/>
      <c r="Q2214" s="46" t="s">
        <v>552</v>
      </c>
    </row>
    <row r="2215" spans="1:17" ht="45" customHeight="1" x14ac:dyDescent="0.2">
      <c r="A2215" s="60">
        <v>2155</v>
      </c>
      <c r="B2215" s="48" t="s">
        <v>222</v>
      </c>
      <c r="C2215" s="49" t="s">
        <v>11102</v>
      </c>
      <c r="D2215" s="50">
        <v>42223</v>
      </c>
      <c r="E2215" s="51" t="s">
        <v>10145</v>
      </c>
      <c r="F2215" s="52" t="s">
        <v>290</v>
      </c>
      <c r="G2215" s="52" t="s">
        <v>11103</v>
      </c>
      <c r="H2215" s="53" t="s">
        <v>11104</v>
      </c>
      <c r="I2215" s="55"/>
      <c r="J2215" s="50"/>
      <c r="K2215" s="55"/>
      <c r="L2215" s="56"/>
      <c r="M2215" s="52"/>
      <c r="N2215" s="57"/>
      <c r="O2215" s="57"/>
      <c r="P2215" s="57"/>
      <c r="Q2215" s="46" t="s">
        <v>553</v>
      </c>
    </row>
    <row r="2216" spans="1:17" ht="45" customHeight="1" x14ac:dyDescent="0.2">
      <c r="A2216" s="60">
        <v>2156</v>
      </c>
      <c r="B2216" s="48" t="s">
        <v>222</v>
      </c>
      <c r="C2216" s="49" t="s">
        <v>7975</v>
      </c>
      <c r="D2216" s="50">
        <v>42223</v>
      </c>
      <c r="E2216" s="51" t="s">
        <v>6935</v>
      </c>
      <c r="F2216" s="52" t="s">
        <v>7925</v>
      </c>
      <c r="G2216" s="52" t="s">
        <v>7926</v>
      </c>
      <c r="H2216" s="53" t="s">
        <v>7976</v>
      </c>
      <c r="I2216" s="55"/>
      <c r="J2216" s="50"/>
      <c r="K2216" s="55"/>
      <c r="L2216" s="56" t="s">
        <v>7928</v>
      </c>
      <c r="M2216" s="52" t="s">
        <v>7929</v>
      </c>
      <c r="N2216" s="57">
        <v>95.2</v>
      </c>
      <c r="O2216" s="57"/>
      <c r="P2216" s="57">
        <v>95.2</v>
      </c>
      <c r="Q2216" s="46" t="s">
        <v>552</v>
      </c>
    </row>
    <row r="2217" spans="1:17" ht="45" customHeight="1" x14ac:dyDescent="0.2">
      <c r="A2217" s="60">
        <v>2157</v>
      </c>
      <c r="B2217" s="48" t="s">
        <v>222</v>
      </c>
      <c r="C2217" s="49" t="s">
        <v>7977</v>
      </c>
      <c r="D2217" s="50">
        <v>42223</v>
      </c>
      <c r="E2217" s="51" t="s">
        <v>6935</v>
      </c>
      <c r="F2217" s="52" t="s">
        <v>7931</v>
      </c>
      <c r="G2217" s="52" t="s">
        <v>7978</v>
      </c>
      <c r="H2217" s="53" t="s">
        <v>7979</v>
      </c>
      <c r="I2217" s="55"/>
      <c r="J2217" s="50"/>
      <c r="K2217" s="55"/>
      <c r="L2217" s="56" t="s">
        <v>7934</v>
      </c>
      <c r="M2217" s="52" t="s">
        <v>7929</v>
      </c>
      <c r="N2217" s="57">
        <v>315.83999999999997</v>
      </c>
      <c r="O2217" s="57"/>
      <c r="P2217" s="57">
        <v>315.83999999999997</v>
      </c>
      <c r="Q2217" s="46" t="s">
        <v>552</v>
      </c>
    </row>
    <row r="2218" spans="1:17" ht="45" customHeight="1" x14ac:dyDescent="0.2">
      <c r="A2218" s="60">
        <v>2158</v>
      </c>
      <c r="B2218" s="48" t="s">
        <v>222</v>
      </c>
      <c r="C2218" s="49" t="s">
        <v>7980</v>
      </c>
      <c r="D2218" s="50">
        <v>42223</v>
      </c>
      <c r="E2218" s="51" t="s">
        <v>6935</v>
      </c>
      <c r="F2218" s="52" t="s">
        <v>7981</v>
      </c>
      <c r="G2218" s="52" t="s">
        <v>7937</v>
      </c>
      <c r="H2218" s="53" t="s">
        <v>7982</v>
      </c>
      <c r="I2218" s="55"/>
      <c r="J2218" s="50"/>
      <c r="K2218" s="55"/>
      <c r="L2218" s="56" t="s">
        <v>7939</v>
      </c>
      <c r="M2218" s="52" t="s">
        <v>7929</v>
      </c>
      <c r="N2218" s="57">
        <v>1784.07</v>
      </c>
      <c r="O2218" s="57"/>
      <c r="P2218" s="57">
        <v>1784.07</v>
      </c>
      <c r="Q2218" s="46" t="s">
        <v>552</v>
      </c>
    </row>
    <row r="2219" spans="1:17" ht="45" customHeight="1" x14ac:dyDescent="0.2">
      <c r="A2219" s="60">
        <v>2159</v>
      </c>
      <c r="B2219" s="48" t="s">
        <v>222</v>
      </c>
      <c r="C2219" s="49" t="s">
        <v>5006</v>
      </c>
      <c r="D2219" s="50">
        <v>42226</v>
      </c>
      <c r="E2219" s="51" t="s">
        <v>4989</v>
      </c>
      <c r="F2219" s="52" t="s">
        <v>475</v>
      </c>
      <c r="G2219" s="52" t="s">
        <v>4007</v>
      </c>
      <c r="H2219" s="53" t="s">
        <v>5007</v>
      </c>
      <c r="I2219" s="55"/>
      <c r="J2219" s="50"/>
      <c r="K2219" s="55"/>
      <c r="L2219" s="56" t="s">
        <v>4986</v>
      </c>
      <c r="M2219" s="52"/>
      <c r="N2219" s="57"/>
      <c r="O2219" s="57"/>
      <c r="P2219" s="57"/>
      <c r="Q2219" s="46" t="s">
        <v>909</v>
      </c>
    </row>
    <row r="2220" spans="1:17" ht="45" customHeight="1" x14ac:dyDescent="0.2">
      <c r="A2220" s="60">
        <v>2160</v>
      </c>
      <c r="B2220" s="48" t="s">
        <v>222</v>
      </c>
      <c r="C2220" s="49" t="s">
        <v>5008</v>
      </c>
      <c r="D2220" s="50">
        <v>42226</v>
      </c>
      <c r="E2220" s="51" t="s">
        <v>4619</v>
      </c>
      <c r="F2220" s="52" t="s">
        <v>475</v>
      </c>
      <c r="G2220" s="52" t="s">
        <v>4007</v>
      </c>
      <c r="H2220" s="53" t="s">
        <v>5009</v>
      </c>
      <c r="I2220" s="55"/>
      <c r="J2220" s="50"/>
      <c r="K2220" s="55"/>
      <c r="L2220" s="56" t="s">
        <v>5010</v>
      </c>
      <c r="M2220" s="52" t="s">
        <v>4980</v>
      </c>
      <c r="N2220" s="57"/>
      <c r="O2220" s="57"/>
      <c r="P2220" s="57"/>
      <c r="Q2220" s="46" t="s">
        <v>5011</v>
      </c>
    </row>
    <row r="2221" spans="1:17" ht="45" customHeight="1" x14ac:dyDescent="0.2">
      <c r="A2221" s="60">
        <v>2161</v>
      </c>
      <c r="B2221" s="48" t="s">
        <v>222</v>
      </c>
      <c r="C2221" s="49" t="s">
        <v>5012</v>
      </c>
      <c r="D2221" s="50">
        <v>42226</v>
      </c>
      <c r="E2221" s="51" t="s">
        <v>4619</v>
      </c>
      <c r="F2221" s="52" t="s">
        <v>475</v>
      </c>
      <c r="G2221" s="52" t="s">
        <v>4007</v>
      </c>
      <c r="H2221" s="53" t="s">
        <v>5013</v>
      </c>
      <c r="I2221" s="55"/>
      <c r="J2221" s="50"/>
      <c r="K2221" s="55"/>
      <c r="L2221" s="56" t="s">
        <v>4991</v>
      </c>
      <c r="M2221" s="52" t="s">
        <v>4992</v>
      </c>
      <c r="N2221" s="57"/>
      <c r="O2221" s="57"/>
      <c r="P2221" s="57"/>
      <c r="Q2221" s="46" t="s">
        <v>5011</v>
      </c>
    </row>
    <row r="2222" spans="1:17" ht="45" customHeight="1" x14ac:dyDescent="0.2">
      <c r="A2222" s="60">
        <v>2162</v>
      </c>
      <c r="B2222" s="48" t="s">
        <v>222</v>
      </c>
      <c r="C2222" s="49"/>
      <c r="D2222" s="50">
        <v>42226</v>
      </c>
      <c r="E2222" s="51" t="s">
        <v>5510</v>
      </c>
      <c r="F2222" s="52" t="s">
        <v>475</v>
      </c>
      <c r="G2222" s="52" t="s">
        <v>6202</v>
      </c>
      <c r="H2222" s="53" t="s">
        <v>6180</v>
      </c>
      <c r="I2222" s="55"/>
      <c r="J2222" s="50"/>
      <c r="K2222" s="55"/>
      <c r="L2222" s="56"/>
      <c r="M2222" s="52"/>
      <c r="N2222" s="57"/>
      <c r="O2222" s="57"/>
      <c r="P2222" s="57"/>
      <c r="Q2222" s="46" t="s">
        <v>2218</v>
      </c>
    </row>
    <row r="2223" spans="1:17" ht="45" customHeight="1" x14ac:dyDescent="0.2">
      <c r="A2223" s="60">
        <v>2163</v>
      </c>
      <c r="B2223" s="48" t="s">
        <v>222</v>
      </c>
      <c r="C2223" s="49" t="s">
        <v>9505</v>
      </c>
      <c r="D2223" s="50">
        <v>42226</v>
      </c>
      <c r="E2223" s="51" t="s">
        <v>842</v>
      </c>
      <c r="F2223" s="52" t="s">
        <v>280</v>
      </c>
      <c r="G2223" s="52" t="s">
        <v>8520</v>
      </c>
      <c r="H2223" s="53" t="s">
        <v>9506</v>
      </c>
      <c r="I2223" s="55"/>
      <c r="J2223" s="50"/>
      <c r="K2223" s="55"/>
      <c r="L2223" s="56"/>
      <c r="M2223" s="52"/>
      <c r="N2223" s="57"/>
      <c r="O2223" s="57"/>
      <c r="P2223" s="57"/>
      <c r="Q2223" s="46" t="s">
        <v>585</v>
      </c>
    </row>
    <row r="2224" spans="1:17" ht="45" customHeight="1" x14ac:dyDescent="0.2">
      <c r="A2224" s="60">
        <v>2164</v>
      </c>
      <c r="B2224" s="48" t="s">
        <v>222</v>
      </c>
      <c r="C2224" s="49" t="s">
        <v>1286</v>
      </c>
      <c r="D2224" s="50">
        <v>42226</v>
      </c>
      <c r="E2224" s="51" t="s">
        <v>220</v>
      </c>
      <c r="F2224" s="52" t="s">
        <v>476</v>
      </c>
      <c r="G2224" s="52" t="s">
        <v>562</v>
      </c>
      <c r="H2224" s="53" t="s">
        <v>1306</v>
      </c>
      <c r="I2224" s="55"/>
      <c r="J2224" s="50"/>
      <c r="K2224" s="55"/>
      <c r="L2224" s="56" t="s">
        <v>1307</v>
      </c>
      <c r="M2224" s="52" t="s">
        <v>1290</v>
      </c>
      <c r="N2224" s="57"/>
      <c r="O2224" s="57"/>
      <c r="P2224" s="57"/>
      <c r="Q2224" s="46" t="s">
        <v>552</v>
      </c>
    </row>
    <row r="2225" spans="1:17" ht="45" customHeight="1" x14ac:dyDescent="0.2">
      <c r="A2225" s="60">
        <v>2165</v>
      </c>
      <c r="B2225" s="48" t="s">
        <v>222</v>
      </c>
      <c r="C2225" s="49" t="s">
        <v>1287</v>
      </c>
      <c r="D2225" s="50">
        <v>42226</v>
      </c>
      <c r="E2225" s="51" t="s">
        <v>220</v>
      </c>
      <c r="F2225" s="52" t="s">
        <v>237</v>
      </c>
      <c r="G2225" s="52" t="s">
        <v>562</v>
      </c>
      <c r="H2225" s="53" t="s">
        <v>1308</v>
      </c>
      <c r="I2225" s="55"/>
      <c r="J2225" s="50"/>
      <c r="K2225" s="55"/>
      <c r="L2225" s="56" t="s">
        <v>560</v>
      </c>
      <c r="M2225" s="52" t="s">
        <v>1291</v>
      </c>
      <c r="N2225" s="57"/>
      <c r="O2225" s="57"/>
      <c r="P2225" s="57"/>
      <c r="Q2225" s="46" t="s">
        <v>552</v>
      </c>
    </row>
    <row r="2226" spans="1:17" ht="45" customHeight="1" x14ac:dyDescent="0.2">
      <c r="A2226" s="60">
        <v>2166</v>
      </c>
      <c r="B2226" s="48" t="s">
        <v>222</v>
      </c>
      <c r="C2226" s="49" t="s">
        <v>270</v>
      </c>
      <c r="D2226" s="50">
        <v>42226</v>
      </c>
      <c r="E2226" s="51" t="s">
        <v>221</v>
      </c>
      <c r="F2226" s="52" t="s">
        <v>1103</v>
      </c>
      <c r="G2226" s="52" t="s">
        <v>271</v>
      </c>
      <c r="H2226" s="53" t="s">
        <v>272</v>
      </c>
      <c r="I2226" s="55"/>
      <c r="J2226" s="50"/>
      <c r="K2226" s="55"/>
      <c r="L2226" s="56" t="s">
        <v>273</v>
      </c>
      <c r="M2226" s="52" t="s">
        <v>271</v>
      </c>
      <c r="N2226" s="57"/>
      <c r="O2226" s="57"/>
      <c r="P2226" s="57"/>
      <c r="Q2226" s="46" t="s">
        <v>552</v>
      </c>
    </row>
    <row r="2227" spans="1:17" ht="45" customHeight="1" x14ac:dyDescent="0.2">
      <c r="A2227" s="60">
        <v>2167</v>
      </c>
      <c r="B2227" s="48" t="s">
        <v>222</v>
      </c>
      <c r="C2227" s="49" t="s">
        <v>11105</v>
      </c>
      <c r="D2227" s="50">
        <v>42226</v>
      </c>
      <c r="E2227" s="51" t="s">
        <v>10020</v>
      </c>
      <c r="F2227" s="52" t="s">
        <v>280</v>
      </c>
      <c r="G2227" s="52" t="s">
        <v>11106</v>
      </c>
      <c r="H2227" s="53" t="s">
        <v>11107</v>
      </c>
      <c r="I2227" s="55"/>
      <c r="J2227" s="50"/>
      <c r="K2227" s="55"/>
      <c r="L2227" s="56" t="s">
        <v>10022</v>
      </c>
      <c r="M2227" s="52" t="s">
        <v>4176</v>
      </c>
      <c r="N2227" s="57">
        <v>0</v>
      </c>
      <c r="O2227" s="57">
        <v>0</v>
      </c>
      <c r="P2227" s="57">
        <v>0</v>
      </c>
      <c r="Q2227" s="46" t="s">
        <v>138</v>
      </c>
    </row>
    <row r="2228" spans="1:17" ht="45" customHeight="1" x14ac:dyDescent="0.2">
      <c r="A2228" s="60">
        <v>2168</v>
      </c>
      <c r="B2228" s="48" t="s">
        <v>222</v>
      </c>
      <c r="C2228" s="49" t="s">
        <v>11108</v>
      </c>
      <c r="D2228" s="50">
        <v>42226</v>
      </c>
      <c r="E2228" s="51" t="s">
        <v>10026</v>
      </c>
      <c r="F2228" s="52" t="s">
        <v>280</v>
      </c>
      <c r="G2228" s="52" t="s">
        <v>11109</v>
      </c>
      <c r="H2228" s="53" t="s">
        <v>11107</v>
      </c>
      <c r="I2228" s="55"/>
      <c r="J2228" s="50"/>
      <c r="K2228" s="55"/>
      <c r="L2228" s="56" t="s">
        <v>10028</v>
      </c>
      <c r="M2228" s="52" t="s">
        <v>7159</v>
      </c>
      <c r="N2228" s="57">
        <v>0</v>
      </c>
      <c r="O2228" s="57">
        <v>0</v>
      </c>
      <c r="P2228" s="57">
        <v>0</v>
      </c>
      <c r="Q2228" s="46" t="s">
        <v>138</v>
      </c>
    </row>
    <row r="2229" spans="1:17" s="47" customFormat="1" ht="45" customHeight="1" x14ac:dyDescent="0.2">
      <c r="A2229" s="60">
        <v>2169</v>
      </c>
      <c r="B2229" s="48" t="s">
        <v>222</v>
      </c>
      <c r="C2229" s="49" t="s">
        <v>11110</v>
      </c>
      <c r="D2229" s="50">
        <v>42226</v>
      </c>
      <c r="E2229" s="51" t="s">
        <v>10020</v>
      </c>
      <c r="F2229" s="52" t="s">
        <v>280</v>
      </c>
      <c r="G2229" s="52" t="s">
        <v>11111</v>
      </c>
      <c r="H2229" s="53" t="s">
        <v>11107</v>
      </c>
      <c r="I2229" s="55"/>
      <c r="J2229" s="50"/>
      <c r="K2229" s="55"/>
      <c r="L2229" s="56" t="s">
        <v>10022</v>
      </c>
      <c r="M2229" s="52" t="s">
        <v>4176</v>
      </c>
      <c r="N2229" s="57">
        <v>0</v>
      </c>
      <c r="O2229" s="57">
        <v>0</v>
      </c>
      <c r="P2229" s="57">
        <v>0</v>
      </c>
      <c r="Q2229" s="46" t="s">
        <v>138</v>
      </c>
    </row>
    <row r="2230" spans="1:17" s="47" customFormat="1" ht="45" customHeight="1" x14ac:dyDescent="0.2">
      <c r="A2230" s="60">
        <v>2170</v>
      </c>
      <c r="B2230" s="48" t="s">
        <v>222</v>
      </c>
      <c r="C2230" s="49" t="s">
        <v>11112</v>
      </c>
      <c r="D2230" s="50">
        <v>42226</v>
      </c>
      <c r="E2230" s="51" t="s">
        <v>9989</v>
      </c>
      <c r="F2230" s="52" t="s">
        <v>280</v>
      </c>
      <c r="G2230" s="52" t="s">
        <v>11113</v>
      </c>
      <c r="H2230" s="53" t="s">
        <v>11107</v>
      </c>
      <c r="I2230" s="55"/>
      <c r="J2230" s="50"/>
      <c r="K2230" s="55"/>
      <c r="L2230" s="56" t="s">
        <v>10250</v>
      </c>
      <c r="M2230" s="52" t="s">
        <v>7159</v>
      </c>
      <c r="N2230" s="57">
        <v>0</v>
      </c>
      <c r="O2230" s="57">
        <v>0</v>
      </c>
      <c r="P2230" s="57">
        <v>0</v>
      </c>
      <c r="Q2230" s="46" t="s">
        <v>138</v>
      </c>
    </row>
    <row r="2231" spans="1:17" ht="45" customHeight="1" x14ac:dyDescent="0.2">
      <c r="A2231" s="60">
        <v>2171</v>
      </c>
      <c r="B2231" s="48" t="s">
        <v>222</v>
      </c>
      <c r="C2231" s="49" t="s">
        <v>7983</v>
      </c>
      <c r="D2231" s="50">
        <v>42226</v>
      </c>
      <c r="E2231" s="51" t="s">
        <v>6914</v>
      </c>
      <c r="F2231" s="52" t="s">
        <v>1505</v>
      </c>
      <c r="G2231" s="52" t="s">
        <v>6897</v>
      </c>
      <c r="H2231" s="53" t="s">
        <v>7984</v>
      </c>
      <c r="I2231" s="55"/>
      <c r="J2231" s="50"/>
      <c r="K2231" s="55"/>
      <c r="L2231" s="56" t="s">
        <v>7790</v>
      </c>
      <c r="M2231" s="52" t="s">
        <v>7791</v>
      </c>
      <c r="N2231" s="57"/>
      <c r="O2231" s="57"/>
      <c r="P2231" s="57"/>
      <c r="Q2231" s="46" t="s">
        <v>552</v>
      </c>
    </row>
    <row r="2232" spans="1:17" ht="45" customHeight="1" x14ac:dyDescent="0.2">
      <c r="A2232" s="60">
        <v>2172</v>
      </c>
      <c r="B2232" s="48" t="s">
        <v>222</v>
      </c>
      <c r="C2232" s="49" t="s">
        <v>7985</v>
      </c>
      <c r="D2232" s="50">
        <v>42226</v>
      </c>
      <c r="E2232" s="51" t="s">
        <v>6914</v>
      </c>
      <c r="F2232" s="52" t="s">
        <v>7986</v>
      </c>
      <c r="G2232" s="52" t="s">
        <v>7987</v>
      </c>
      <c r="H2232" s="53" t="s">
        <v>7988</v>
      </c>
      <c r="I2232" s="55"/>
      <c r="J2232" s="50"/>
      <c r="K2232" s="55"/>
      <c r="L2232" s="56" t="s">
        <v>2210</v>
      </c>
      <c r="M2232" s="52" t="s">
        <v>7989</v>
      </c>
      <c r="N2232" s="57"/>
      <c r="O2232" s="57"/>
      <c r="P2232" s="57"/>
      <c r="Q2232" s="46" t="s">
        <v>3146</v>
      </c>
    </row>
    <row r="2233" spans="1:17" ht="45" customHeight="1" x14ac:dyDescent="0.2">
      <c r="A2233" s="60">
        <v>2173</v>
      </c>
      <c r="B2233" s="48" t="s">
        <v>222</v>
      </c>
      <c r="C2233" s="49" t="s">
        <v>7990</v>
      </c>
      <c r="D2233" s="50">
        <v>42226</v>
      </c>
      <c r="E2233" s="51" t="s">
        <v>6914</v>
      </c>
      <c r="F2233" s="52" t="s">
        <v>5796</v>
      </c>
      <c r="G2233" s="52" t="s">
        <v>613</v>
      </c>
      <c r="H2233" s="53" t="s">
        <v>7991</v>
      </c>
      <c r="I2233" s="55"/>
      <c r="J2233" s="50"/>
      <c r="K2233" s="55"/>
      <c r="L2233" s="56" t="s">
        <v>7992</v>
      </c>
      <c r="M2233" s="52" t="s">
        <v>7989</v>
      </c>
      <c r="N2233" s="57">
        <v>284.25</v>
      </c>
      <c r="O2233" s="57"/>
      <c r="P2233" s="57">
        <v>284.25</v>
      </c>
      <c r="Q2233" s="46" t="s">
        <v>552</v>
      </c>
    </row>
    <row r="2234" spans="1:17" ht="45" customHeight="1" x14ac:dyDescent="0.2">
      <c r="A2234" s="60">
        <v>2174</v>
      </c>
      <c r="B2234" s="48" t="s">
        <v>222</v>
      </c>
      <c r="C2234" s="49"/>
      <c r="D2234" s="50">
        <v>42227</v>
      </c>
      <c r="E2234" s="51" t="s">
        <v>2297</v>
      </c>
      <c r="F2234" s="52" t="s">
        <v>237</v>
      </c>
      <c r="G2234" s="52" t="s">
        <v>3190</v>
      </c>
      <c r="H2234" s="53" t="s">
        <v>3191</v>
      </c>
      <c r="I2234" s="55"/>
      <c r="J2234" s="50"/>
      <c r="K2234" s="55"/>
      <c r="L2234" s="56"/>
      <c r="M2234" s="52"/>
      <c r="N2234" s="57"/>
      <c r="O2234" s="57"/>
      <c r="P2234" s="57"/>
      <c r="Q2234" s="46" t="s">
        <v>553</v>
      </c>
    </row>
    <row r="2235" spans="1:17" ht="45" customHeight="1" x14ac:dyDescent="0.2">
      <c r="A2235" s="60">
        <v>2175</v>
      </c>
      <c r="B2235" s="48" t="s">
        <v>222</v>
      </c>
      <c r="C2235" s="49" t="s">
        <v>3192</v>
      </c>
      <c r="D2235" s="50">
        <v>42227</v>
      </c>
      <c r="E2235" s="51" t="s">
        <v>2297</v>
      </c>
      <c r="F2235" s="52" t="s">
        <v>280</v>
      </c>
      <c r="G2235" s="52" t="s">
        <v>2305</v>
      </c>
      <c r="H2235" s="53" t="s">
        <v>3193</v>
      </c>
      <c r="I2235" s="55"/>
      <c r="J2235" s="50"/>
      <c r="K2235" s="55"/>
      <c r="L2235" s="56" t="s">
        <v>3079</v>
      </c>
      <c r="M2235" s="52" t="s">
        <v>3053</v>
      </c>
      <c r="N2235" s="57"/>
      <c r="O2235" s="57"/>
      <c r="P2235" s="57"/>
      <c r="Q2235" s="46" t="s">
        <v>585</v>
      </c>
    </row>
    <row r="2236" spans="1:17" ht="45" customHeight="1" x14ac:dyDescent="0.2">
      <c r="A2236" s="60">
        <v>2176</v>
      </c>
      <c r="B2236" s="48" t="s">
        <v>222</v>
      </c>
      <c r="C2236" s="49" t="s">
        <v>3194</v>
      </c>
      <c r="D2236" s="50">
        <v>42227</v>
      </c>
      <c r="E2236" s="51" t="s">
        <v>2297</v>
      </c>
      <c r="F2236" s="52" t="s">
        <v>280</v>
      </c>
      <c r="G2236" s="52" t="s">
        <v>2298</v>
      </c>
      <c r="H2236" s="53" t="s">
        <v>3195</v>
      </c>
      <c r="I2236" s="55"/>
      <c r="J2236" s="50"/>
      <c r="K2236" s="55"/>
      <c r="L2236" s="56" t="s">
        <v>2658</v>
      </c>
      <c r="M2236" s="52" t="s">
        <v>3053</v>
      </c>
      <c r="N2236" s="57"/>
      <c r="O2236" s="57"/>
      <c r="P2236" s="57"/>
      <c r="Q2236" s="46" t="s">
        <v>585</v>
      </c>
    </row>
    <row r="2237" spans="1:17" ht="45" customHeight="1" x14ac:dyDescent="0.2">
      <c r="A2237" s="60">
        <v>2177</v>
      </c>
      <c r="B2237" s="48" t="s">
        <v>222</v>
      </c>
      <c r="C2237" s="49" t="s">
        <v>6203</v>
      </c>
      <c r="D2237" s="50">
        <v>42227</v>
      </c>
      <c r="E2237" s="51" t="s">
        <v>5547</v>
      </c>
      <c r="F2237" s="52" t="s">
        <v>475</v>
      </c>
      <c r="G2237" s="52" t="s">
        <v>1642</v>
      </c>
      <c r="H2237" s="53" t="s">
        <v>5580</v>
      </c>
      <c r="I2237" s="55"/>
      <c r="J2237" s="50"/>
      <c r="K2237" s="55"/>
      <c r="L2237" s="56" t="s">
        <v>6204</v>
      </c>
      <c r="M2237" s="52" t="s">
        <v>6205</v>
      </c>
      <c r="N2237" s="57">
        <v>10.52</v>
      </c>
      <c r="O2237" s="57">
        <v>10.52</v>
      </c>
      <c r="P2237" s="57"/>
      <c r="Q2237" s="46" t="s">
        <v>552</v>
      </c>
    </row>
    <row r="2238" spans="1:17" ht="45" customHeight="1" x14ac:dyDescent="0.2">
      <c r="A2238" s="60">
        <v>2178</v>
      </c>
      <c r="B2238" s="48" t="s">
        <v>222</v>
      </c>
      <c r="C2238" s="49" t="s">
        <v>6206</v>
      </c>
      <c r="D2238" s="50">
        <v>42227</v>
      </c>
      <c r="E2238" s="51" t="s">
        <v>5547</v>
      </c>
      <c r="F2238" s="52" t="s">
        <v>5528</v>
      </c>
      <c r="G2238" s="52" t="s">
        <v>2324</v>
      </c>
      <c r="H2238" s="53" t="s">
        <v>5580</v>
      </c>
      <c r="I2238" s="55"/>
      <c r="J2238" s="50"/>
      <c r="K2238" s="55"/>
      <c r="L2238" s="56" t="s">
        <v>6207</v>
      </c>
      <c r="M2238" s="52" t="s">
        <v>6208</v>
      </c>
      <c r="N2238" s="57">
        <v>122.15</v>
      </c>
      <c r="O2238" s="57">
        <v>122.15</v>
      </c>
      <c r="P2238" s="57"/>
      <c r="Q2238" s="46" t="s">
        <v>552</v>
      </c>
    </row>
    <row r="2239" spans="1:17" ht="45" customHeight="1" x14ac:dyDescent="0.2">
      <c r="A2239" s="60">
        <v>2179</v>
      </c>
      <c r="B2239" s="48" t="s">
        <v>222</v>
      </c>
      <c r="C2239" s="49" t="s">
        <v>6209</v>
      </c>
      <c r="D2239" s="50">
        <v>42227</v>
      </c>
      <c r="E2239" s="51" t="s">
        <v>5547</v>
      </c>
      <c r="F2239" s="52" t="s">
        <v>5528</v>
      </c>
      <c r="G2239" s="52" t="s">
        <v>6210</v>
      </c>
      <c r="H2239" s="53" t="s">
        <v>5580</v>
      </c>
      <c r="I2239" s="55"/>
      <c r="J2239" s="50"/>
      <c r="K2239" s="55"/>
      <c r="L2239" s="56" t="s">
        <v>6211</v>
      </c>
      <c r="M2239" s="52" t="s">
        <v>6212</v>
      </c>
      <c r="N2239" s="57">
        <v>46.62</v>
      </c>
      <c r="O2239" s="57">
        <v>46.62</v>
      </c>
      <c r="P2239" s="57"/>
      <c r="Q2239" s="46" t="s">
        <v>552</v>
      </c>
    </row>
    <row r="2240" spans="1:17" ht="45" customHeight="1" x14ac:dyDescent="0.2">
      <c r="A2240" s="60">
        <v>2180</v>
      </c>
      <c r="B2240" s="48" t="s">
        <v>222</v>
      </c>
      <c r="C2240" s="49"/>
      <c r="D2240" s="50">
        <v>42227</v>
      </c>
      <c r="E2240" s="51" t="s">
        <v>480</v>
      </c>
      <c r="F2240" s="52" t="s">
        <v>236</v>
      </c>
      <c r="G2240" s="52" t="s">
        <v>9507</v>
      </c>
      <c r="H2240" s="53" t="s">
        <v>9508</v>
      </c>
      <c r="I2240" s="55"/>
      <c r="J2240" s="50"/>
      <c r="K2240" s="55"/>
      <c r="L2240" s="56"/>
      <c r="M2240" s="52"/>
      <c r="N2240" s="57"/>
      <c r="O2240" s="57"/>
      <c r="P2240" s="57"/>
      <c r="Q2240" s="46" t="s">
        <v>2218</v>
      </c>
    </row>
    <row r="2241" spans="1:17" ht="45" customHeight="1" x14ac:dyDescent="0.2">
      <c r="A2241" s="60">
        <v>2181</v>
      </c>
      <c r="B2241" s="48" t="s">
        <v>222</v>
      </c>
      <c r="C2241" s="49"/>
      <c r="D2241" s="50">
        <v>42227</v>
      </c>
      <c r="E2241" s="51" t="s">
        <v>480</v>
      </c>
      <c r="F2241" s="52" t="s">
        <v>475</v>
      </c>
      <c r="G2241" s="52" t="s">
        <v>9509</v>
      </c>
      <c r="H2241" s="53" t="s">
        <v>9508</v>
      </c>
      <c r="I2241" s="55"/>
      <c r="J2241" s="50"/>
      <c r="K2241" s="55"/>
      <c r="L2241" s="56"/>
      <c r="M2241" s="52"/>
      <c r="N2241" s="57"/>
      <c r="O2241" s="57"/>
      <c r="P2241" s="57"/>
      <c r="Q2241" s="46" t="s">
        <v>2218</v>
      </c>
    </row>
    <row r="2242" spans="1:17" ht="45" customHeight="1" x14ac:dyDescent="0.2">
      <c r="A2242" s="60">
        <v>2182</v>
      </c>
      <c r="B2242" s="48" t="s">
        <v>222</v>
      </c>
      <c r="C2242" s="49"/>
      <c r="D2242" s="50">
        <v>42227</v>
      </c>
      <c r="E2242" s="51" t="s">
        <v>480</v>
      </c>
      <c r="F2242" s="52" t="s">
        <v>476</v>
      </c>
      <c r="G2242" s="52" t="s">
        <v>9510</v>
      </c>
      <c r="H2242" s="53" t="s">
        <v>9508</v>
      </c>
      <c r="I2242" s="55"/>
      <c r="J2242" s="50"/>
      <c r="K2242" s="55"/>
      <c r="L2242" s="56"/>
      <c r="M2242" s="52"/>
      <c r="N2242" s="57"/>
      <c r="O2242" s="57"/>
      <c r="P2242" s="57"/>
      <c r="Q2242" s="46" t="s">
        <v>2218</v>
      </c>
    </row>
    <row r="2243" spans="1:17" ht="45" customHeight="1" x14ac:dyDescent="0.2">
      <c r="A2243" s="60">
        <v>2183</v>
      </c>
      <c r="B2243" s="48" t="s">
        <v>222</v>
      </c>
      <c r="C2243" s="49"/>
      <c r="D2243" s="50">
        <v>42227</v>
      </c>
      <c r="E2243" s="51" t="s">
        <v>480</v>
      </c>
      <c r="F2243" s="52" t="s">
        <v>475</v>
      </c>
      <c r="G2243" s="52" t="s">
        <v>9511</v>
      </c>
      <c r="H2243" s="53" t="s">
        <v>9508</v>
      </c>
      <c r="I2243" s="55"/>
      <c r="J2243" s="50"/>
      <c r="K2243" s="55"/>
      <c r="L2243" s="56"/>
      <c r="M2243" s="52"/>
      <c r="N2243" s="57"/>
      <c r="O2243" s="57"/>
      <c r="P2243" s="57"/>
      <c r="Q2243" s="46" t="s">
        <v>2218</v>
      </c>
    </row>
    <row r="2244" spans="1:17" ht="45" customHeight="1" x14ac:dyDescent="0.2">
      <c r="A2244" s="60">
        <v>2184</v>
      </c>
      <c r="B2244" s="48" t="s">
        <v>222</v>
      </c>
      <c r="C2244" s="49"/>
      <c r="D2244" s="50">
        <v>42227</v>
      </c>
      <c r="E2244" s="51" t="s">
        <v>480</v>
      </c>
      <c r="F2244" s="52" t="s">
        <v>476</v>
      </c>
      <c r="G2244" s="52" t="s">
        <v>9512</v>
      </c>
      <c r="H2244" s="53" t="s">
        <v>9508</v>
      </c>
      <c r="I2244" s="55"/>
      <c r="J2244" s="50"/>
      <c r="K2244" s="55"/>
      <c r="L2244" s="56"/>
      <c r="M2244" s="52"/>
      <c r="N2244" s="57"/>
      <c r="O2244" s="57"/>
      <c r="P2244" s="57"/>
      <c r="Q2244" s="46" t="s">
        <v>2218</v>
      </c>
    </row>
    <row r="2245" spans="1:17" ht="45" customHeight="1" x14ac:dyDescent="0.2">
      <c r="A2245" s="60">
        <v>2185</v>
      </c>
      <c r="B2245" s="48" t="s">
        <v>222</v>
      </c>
      <c r="C2245" s="49"/>
      <c r="D2245" s="50">
        <v>42227</v>
      </c>
      <c r="E2245" s="51" t="s">
        <v>480</v>
      </c>
      <c r="F2245" s="52" t="s">
        <v>475</v>
      </c>
      <c r="G2245" s="52" t="s">
        <v>9513</v>
      </c>
      <c r="H2245" s="53" t="s">
        <v>9508</v>
      </c>
      <c r="I2245" s="55"/>
      <c r="J2245" s="50"/>
      <c r="K2245" s="55"/>
      <c r="L2245" s="56"/>
      <c r="M2245" s="52"/>
      <c r="N2245" s="57"/>
      <c r="O2245" s="57"/>
      <c r="P2245" s="57"/>
      <c r="Q2245" s="46" t="s">
        <v>2218</v>
      </c>
    </row>
    <row r="2246" spans="1:17" ht="45" customHeight="1" x14ac:dyDescent="0.2">
      <c r="A2246" s="60">
        <v>2186</v>
      </c>
      <c r="B2246" s="48" t="s">
        <v>222</v>
      </c>
      <c r="C2246" s="49"/>
      <c r="D2246" s="50">
        <v>42227</v>
      </c>
      <c r="E2246" s="51" t="s">
        <v>480</v>
      </c>
      <c r="F2246" s="43" t="s">
        <v>475</v>
      </c>
      <c r="G2246" s="43" t="s">
        <v>9514</v>
      </c>
      <c r="H2246" s="53" t="s">
        <v>9508</v>
      </c>
      <c r="I2246" s="55"/>
      <c r="J2246" s="50"/>
      <c r="K2246" s="55"/>
      <c r="L2246" s="56"/>
      <c r="M2246" s="52"/>
      <c r="N2246" s="57"/>
      <c r="O2246" s="57"/>
      <c r="P2246" s="57"/>
      <c r="Q2246" s="46" t="s">
        <v>2218</v>
      </c>
    </row>
    <row r="2247" spans="1:17" ht="45" customHeight="1" x14ac:dyDescent="0.2">
      <c r="A2247" s="60">
        <v>2187</v>
      </c>
      <c r="B2247" s="48" t="s">
        <v>222</v>
      </c>
      <c r="C2247" s="49"/>
      <c r="D2247" s="50">
        <v>42227</v>
      </c>
      <c r="E2247" s="51" t="s">
        <v>480</v>
      </c>
      <c r="F2247" s="43" t="s">
        <v>475</v>
      </c>
      <c r="G2247" s="43" t="s">
        <v>9515</v>
      </c>
      <c r="H2247" s="53" t="s">
        <v>9508</v>
      </c>
      <c r="I2247" s="55"/>
      <c r="J2247" s="50"/>
      <c r="K2247" s="55"/>
      <c r="L2247" s="56"/>
      <c r="M2247" s="52"/>
      <c r="N2247" s="57"/>
      <c r="O2247" s="57"/>
      <c r="P2247" s="57"/>
      <c r="Q2247" s="46" t="s">
        <v>2218</v>
      </c>
    </row>
    <row r="2248" spans="1:17" ht="45" customHeight="1" x14ac:dyDescent="0.2">
      <c r="A2248" s="60">
        <v>2188</v>
      </c>
      <c r="B2248" s="48" t="s">
        <v>222</v>
      </c>
      <c r="C2248" s="49"/>
      <c r="D2248" s="50">
        <v>42227</v>
      </c>
      <c r="E2248" s="51" t="s">
        <v>480</v>
      </c>
      <c r="F2248" s="52" t="s">
        <v>475</v>
      </c>
      <c r="G2248" s="52" t="s">
        <v>9516</v>
      </c>
      <c r="H2248" s="53" t="s">
        <v>9508</v>
      </c>
      <c r="I2248" s="55"/>
      <c r="J2248" s="50"/>
      <c r="K2248" s="55"/>
      <c r="L2248" s="56"/>
      <c r="M2248" s="52"/>
      <c r="N2248" s="57"/>
      <c r="O2248" s="57"/>
      <c r="P2248" s="57"/>
      <c r="Q2248" s="46" t="s">
        <v>2218</v>
      </c>
    </row>
    <row r="2249" spans="1:17" ht="45" customHeight="1" x14ac:dyDescent="0.2">
      <c r="A2249" s="60">
        <v>2189</v>
      </c>
      <c r="B2249" s="48" t="s">
        <v>222</v>
      </c>
      <c r="C2249" s="49"/>
      <c r="D2249" s="50">
        <v>42227</v>
      </c>
      <c r="E2249" s="51" t="s">
        <v>480</v>
      </c>
      <c r="F2249" s="52" t="s">
        <v>475</v>
      </c>
      <c r="G2249" s="52" t="s">
        <v>9517</v>
      </c>
      <c r="H2249" s="53" t="s">
        <v>9508</v>
      </c>
      <c r="I2249" s="55"/>
      <c r="J2249" s="50"/>
      <c r="K2249" s="55"/>
      <c r="L2249" s="56"/>
      <c r="M2249" s="52"/>
      <c r="N2249" s="57"/>
      <c r="O2249" s="57"/>
      <c r="P2249" s="57"/>
      <c r="Q2249" s="46" t="s">
        <v>2218</v>
      </c>
    </row>
    <row r="2250" spans="1:17" ht="45" customHeight="1" x14ac:dyDescent="0.2">
      <c r="A2250" s="60">
        <v>2190</v>
      </c>
      <c r="B2250" s="48" t="s">
        <v>222</v>
      </c>
      <c r="C2250" s="49"/>
      <c r="D2250" s="50">
        <v>42227</v>
      </c>
      <c r="E2250" s="51" t="s">
        <v>480</v>
      </c>
      <c r="F2250" s="52" t="s">
        <v>475</v>
      </c>
      <c r="G2250" s="52" t="s">
        <v>9518</v>
      </c>
      <c r="H2250" s="53" t="s">
        <v>9508</v>
      </c>
      <c r="I2250" s="55"/>
      <c r="J2250" s="50"/>
      <c r="K2250" s="55"/>
      <c r="L2250" s="56"/>
      <c r="M2250" s="52"/>
      <c r="N2250" s="57"/>
      <c r="O2250" s="57"/>
      <c r="P2250" s="57"/>
      <c r="Q2250" s="46" t="s">
        <v>2218</v>
      </c>
    </row>
    <row r="2251" spans="1:17" ht="45" customHeight="1" x14ac:dyDescent="0.2">
      <c r="A2251" s="60">
        <v>2191</v>
      </c>
      <c r="B2251" s="48" t="s">
        <v>222</v>
      </c>
      <c r="C2251" s="49" t="s">
        <v>1288</v>
      </c>
      <c r="D2251" s="50">
        <v>42227</v>
      </c>
      <c r="E2251" s="51" t="s">
        <v>305</v>
      </c>
      <c r="F2251" s="43" t="s">
        <v>1309</v>
      </c>
      <c r="G2251" s="43" t="s">
        <v>1285</v>
      </c>
      <c r="H2251" s="53" t="s">
        <v>1310</v>
      </c>
      <c r="I2251" s="55"/>
      <c r="J2251" s="50"/>
      <c r="K2251" s="55"/>
      <c r="L2251" s="56"/>
      <c r="M2251" s="52"/>
      <c r="N2251" s="57"/>
      <c r="O2251" s="57"/>
      <c r="P2251" s="57"/>
      <c r="Q2251" s="46" t="s">
        <v>553</v>
      </c>
    </row>
    <row r="2252" spans="1:17" ht="45" customHeight="1" x14ac:dyDescent="0.2">
      <c r="A2252" s="60">
        <v>2192</v>
      </c>
      <c r="B2252" s="48" t="s">
        <v>222</v>
      </c>
      <c r="C2252" s="49" t="s">
        <v>1289</v>
      </c>
      <c r="D2252" s="50">
        <v>42227</v>
      </c>
      <c r="E2252" s="51" t="s">
        <v>305</v>
      </c>
      <c r="F2252" s="52" t="s">
        <v>1309</v>
      </c>
      <c r="G2252" s="52" t="s">
        <v>1292</v>
      </c>
      <c r="H2252" s="53" t="s">
        <v>1311</v>
      </c>
      <c r="I2252" s="55"/>
      <c r="J2252" s="50"/>
      <c r="K2252" s="55"/>
      <c r="L2252" s="56"/>
      <c r="M2252" s="52"/>
      <c r="N2252" s="57"/>
      <c r="O2252" s="57"/>
      <c r="P2252" s="57"/>
      <c r="Q2252" s="46" t="s">
        <v>553</v>
      </c>
    </row>
    <row r="2253" spans="1:17" ht="45" customHeight="1" x14ac:dyDescent="0.2">
      <c r="A2253" s="60">
        <v>2193</v>
      </c>
      <c r="B2253" s="48" t="s">
        <v>222</v>
      </c>
      <c r="C2253" s="49" t="s">
        <v>274</v>
      </c>
      <c r="D2253" s="50">
        <v>42227</v>
      </c>
      <c r="E2253" s="51" t="s">
        <v>221</v>
      </c>
      <c r="F2253" s="52" t="s">
        <v>237</v>
      </c>
      <c r="G2253" s="52" t="s">
        <v>275</v>
      </c>
      <c r="H2253" s="53" t="s">
        <v>276</v>
      </c>
      <c r="I2253" s="55"/>
      <c r="J2253" s="50"/>
      <c r="K2253" s="55"/>
      <c r="L2253" s="79" t="s">
        <v>277</v>
      </c>
      <c r="M2253" s="52" t="s">
        <v>278</v>
      </c>
      <c r="N2253" s="57"/>
      <c r="O2253" s="57"/>
      <c r="P2253" s="57"/>
      <c r="Q2253" s="46" t="s">
        <v>552</v>
      </c>
    </row>
    <row r="2254" spans="1:17" ht="45" customHeight="1" x14ac:dyDescent="0.2">
      <c r="A2254" s="60">
        <v>2194</v>
      </c>
      <c r="B2254" s="48" t="s">
        <v>222</v>
      </c>
      <c r="C2254" s="49" t="s">
        <v>7993</v>
      </c>
      <c r="D2254" s="50">
        <v>42227</v>
      </c>
      <c r="E2254" s="51" t="s">
        <v>6782</v>
      </c>
      <c r="F2254" s="52" t="s">
        <v>7332</v>
      </c>
      <c r="G2254" s="52" t="s">
        <v>7333</v>
      </c>
      <c r="H2254" s="53" t="s">
        <v>7994</v>
      </c>
      <c r="I2254" s="55"/>
      <c r="J2254" s="50"/>
      <c r="K2254" s="55"/>
      <c r="L2254" s="56" t="s">
        <v>7335</v>
      </c>
      <c r="M2254" s="52" t="s">
        <v>7995</v>
      </c>
      <c r="N2254" s="57"/>
      <c r="O2254" s="57"/>
      <c r="P2254" s="57"/>
      <c r="Q2254" s="46" t="s">
        <v>552</v>
      </c>
    </row>
    <row r="2255" spans="1:17" ht="45" customHeight="1" x14ac:dyDescent="0.2">
      <c r="A2255" s="60">
        <v>2195</v>
      </c>
      <c r="B2255" s="48" t="s">
        <v>222</v>
      </c>
      <c r="C2255" s="49" t="s">
        <v>6213</v>
      </c>
      <c r="D2255" s="50">
        <v>42228</v>
      </c>
      <c r="E2255" s="51" t="s">
        <v>5547</v>
      </c>
      <c r="F2255" s="52" t="s">
        <v>5528</v>
      </c>
      <c r="G2255" s="52" t="s">
        <v>5960</v>
      </c>
      <c r="H2255" s="53" t="s">
        <v>5580</v>
      </c>
      <c r="I2255" s="55"/>
      <c r="J2255" s="50"/>
      <c r="K2255" s="55"/>
      <c r="L2255" s="56" t="s">
        <v>6214</v>
      </c>
      <c r="M2255" s="52" t="s">
        <v>6215</v>
      </c>
      <c r="N2255" s="57">
        <v>1198.28</v>
      </c>
      <c r="O2255" s="57">
        <v>1198.28</v>
      </c>
      <c r="P2255" s="57"/>
      <c r="Q2255" s="46" t="s">
        <v>552</v>
      </c>
    </row>
    <row r="2256" spans="1:17" ht="45" customHeight="1" x14ac:dyDescent="0.2">
      <c r="A2256" s="60">
        <v>2196</v>
      </c>
      <c r="B2256" s="48" t="s">
        <v>222</v>
      </c>
      <c r="C2256" s="49"/>
      <c r="D2256" s="50">
        <v>42228</v>
      </c>
      <c r="E2256" s="51" t="s">
        <v>5547</v>
      </c>
      <c r="F2256" s="52" t="s">
        <v>483</v>
      </c>
      <c r="G2256" s="52" t="s">
        <v>5960</v>
      </c>
      <c r="H2256" s="53" t="s">
        <v>6216</v>
      </c>
      <c r="I2256" s="55"/>
      <c r="J2256" s="50"/>
      <c r="K2256" s="55"/>
      <c r="L2256" s="56"/>
      <c r="M2256" s="52"/>
      <c r="N2256" s="57"/>
      <c r="O2256" s="57"/>
      <c r="P2256" s="57"/>
      <c r="Q2256" s="46" t="s">
        <v>9000</v>
      </c>
    </row>
    <row r="2257" spans="1:17" ht="45" customHeight="1" x14ac:dyDescent="0.2">
      <c r="A2257" s="60">
        <v>2197</v>
      </c>
      <c r="B2257" s="48" t="s">
        <v>222</v>
      </c>
      <c r="C2257" s="49"/>
      <c r="D2257" s="50">
        <v>42228</v>
      </c>
      <c r="E2257" s="51" t="s">
        <v>842</v>
      </c>
      <c r="F2257" s="52" t="s">
        <v>483</v>
      </c>
      <c r="G2257" s="52" t="s">
        <v>9519</v>
      </c>
      <c r="H2257" s="53" t="s">
        <v>9520</v>
      </c>
      <c r="I2257" s="55"/>
      <c r="J2257" s="50"/>
      <c r="K2257" s="55"/>
      <c r="L2257" s="56"/>
      <c r="M2257" s="52"/>
      <c r="N2257" s="57"/>
      <c r="O2257" s="57"/>
      <c r="P2257" s="57"/>
      <c r="Q2257" s="46" t="s">
        <v>554</v>
      </c>
    </row>
    <row r="2258" spans="1:17" ht="45" customHeight="1" x14ac:dyDescent="0.2">
      <c r="A2258" s="60">
        <v>2198</v>
      </c>
      <c r="B2258" s="48" t="s">
        <v>222</v>
      </c>
      <c r="C2258" s="49" t="s">
        <v>1293</v>
      </c>
      <c r="D2258" s="50">
        <v>42228</v>
      </c>
      <c r="E2258" s="51" t="s">
        <v>305</v>
      </c>
      <c r="F2258" s="52" t="s">
        <v>476</v>
      </c>
      <c r="G2258" s="52" t="s">
        <v>1296</v>
      </c>
      <c r="H2258" s="53" t="s">
        <v>1305</v>
      </c>
      <c r="I2258" s="55"/>
      <c r="J2258" s="50"/>
      <c r="K2258" s="55"/>
      <c r="L2258" s="56"/>
      <c r="M2258" s="52"/>
      <c r="N2258" s="57"/>
      <c r="O2258" s="57"/>
      <c r="P2258" s="57"/>
      <c r="Q2258" s="46" t="s">
        <v>909</v>
      </c>
    </row>
    <row r="2259" spans="1:17" ht="45" customHeight="1" x14ac:dyDescent="0.2">
      <c r="A2259" s="60">
        <v>2199</v>
      </c>
      <c r="B2259" s="48" t="s">
        <v>222</v>
      </c>
      <c r="C2259" s="49" t="s">
        <v>1294</v>
      </c>
      <c r="D2259" s="50">
        <v>42228</v>
      </c>
      <c r="E2259" s="51" t="s">
        <v>305</v>
      </c>
      <c r="F2259" s="52" t="s">
        <v>1300</v>
      </c>
      <c r="G2259" s="52" t="s">
        <v>1297</v>
      </c>
      <c r="H2259" s="53" t="s">
        <v>1299</v>
      </c>
      <c r="I2259" s="55"/>
      <c r="J2259" s="50"/>
      <c r="K2259" s="55"/>
      <c r="L2259" s="56" t="s">
        <v>1304</v>
      </c>
      <c r="M2259" s="52" t="s">
        <v>1297</v>
      </c>
      <c r="N2259" s="57"/>
      <c r="O2259" s="57"/>
      <c r="P2259" s="57"/>
      <c r="Q2259" s="46" t="s">
        <v>1201</v>
      </c>
    </row>
    <row r="2260" spans="1:17" ht="45" customHeight="1" x14ac:dyDescent="0.2">
      <c r="A2260" s="60">
        <v>2200</v>
      </c>
      <c r="B2260" s="48" t="s">
        <v>222</v>
      </c>
      <c r="C2260" s="49" t="s">
        <v>1295</v>
      </c>
      <c r="D2260" s="50">
        <v>42228</v>
      </c>
      <c r="E2260" s="51" t="s">
        <v>305</v>
      </c>
      <c r="F2260" s="52" t="s">
        <v>569</v>
      </c>
      <c r="G2260" s="52" t="s">
        <v>1298</v>
      </c>
      <c r="H2260" s="53" t="s">
        <v>1301</v>
      </c>
      <c r="I2260" s="55"/>
      <c r="J2260" s="50"/>
      <c r="K2260" s="55"/>
      <c r="L2260" s="56" t="s">
        <v>1303</v>
      </c>
      <c r="M2260" s="52" t="s">
        <v>1302</v>
      </c>
      <c r="N2260" s="57"/>
      <c r="O2260" s="57"/>
      <c r="P2260" s="57"/>
      <c r="Q2260" s="46" t="s">
        <v>1201</v>
      </c>
    </row>
    <row r="2261" spans="1:17" ht="45" customHeight="1" x14ac:dyDescent="0.2">
      <c r="A2261" s="60">
        <v>2201</v>
      </c>
      <c r="B2261" s="48" t="s">
        <v>222</v>
      </c>
      <c r="C2261" s="49" t="s">
        <v>2201</v>
      </c>
      <c r="D2261" s="50">
        <v>42228</v>
      </c>
      <c r="E2261" s="51" t="s">
        <v>1794</v>
      </c>
      <c r="F2261" s="52" t="s">
        <v>237</v>
      </c>
      <c r="G2261" s="52" t="s">
        <v>2202</v>
      </c>
      <c r="H2261" s="53" t="s">
        <v>2157</v>
      </c>
      <c r="I2261" s="55"/>
      <c r="J2261" s="50"/>
      <c r="K2261" s="55"/>
      <c r="L2261" s="56"/>
      <c r="M2261" s="52" t="s">
        <v>2032</v>
      </c>
      <c r="N2261" s="57"/>
      <c r="O2261" s="57"/>
      <c r="P2261" s="57"/>
      <c r="Q2261" s="46" t="s">
        <v>1842</v>
      </c>
    </row>
    <row r="2262" spans="1:17" ht="45" customHeight="1" x14ac:dyDescent="0.2">
      <c r="A2262" s="60">
        <v>2202</v>
      </c>
      <c r="B2262" s="48" t="s">
        <v>222</v>
      </c>
      <c r="C2262" s="49" t="s">
        <v>11114</v>
      </c>
      <c r="D2262" s="50">
        <v>42228</v>
      </c>
      <c r="E2262" s="51" t="s">
        <v>10030</v>
      </c>
      <c r="F2262" s="52" t="s">
        <v>237</v>
      </c>
      <c r="G2262" s="52" t="s">
        <v>11115</v>
      </c>
      <c r="H2262" s="53" t="s">
        <v>11116</v>
      </c>
      <c r="I2262" s="55"/>
      <c r="J2262" s="50"/>
      <c r="K2262" s="55"/>
      <c r="L2262" s="56"/>
      <c r="M2262" s="52"/>
      <c r="N2262" s="57"/>
      <c r="O2262" s="57"/>
      <c r="P2262" s="57"/>
      <c r="Q2262" s="46" t="s">
        <v>1201</v>
      </c>
    </row>
    <row r="2263" spans="1:17" ht="45" customHeight="1" x14ac:dyDescent="0.2">
      <c r="A2263" s="60">
        <v>2203</v>
      </c>
      <c r="B2263" s="48" t="s">
        <v>222</v>
      </c>
      <c r="C2263" s="49" t="s">
        <v>11117</v>
      </c>
      <c r="D2263" s="50">
        <v>42228</v>
      </c>
      <c r="E2263" s="51" t="s">
        <v>10026</v>
      </c>
      <c r="F2263" s="52" t="s">
        <v>478</v>
      </c>
      <c r="G2263" s="52" t="s">
        <v>11118</v>
      </c>
      <c r="H2263" s="53" t="s">
        <v>11119</v>
      </c>
      <c r="I2263" s="55"/>
      <c r="J2263" s="50"/>
      <c r="K2263" s="55"/>
      <c r="L2263" s="56" t="s">
        <v>11120</v>
      </c>
      <c r="M2263" s="52" t="s">
        <v>11121</v>
      </c>
      <c r="N2263" s="57"/>
      <c r="O2263" s="57"/>
      <c r="P2263" s="57"/>
      <c r="Q2263" s="46" t="s">
        <v>552</v>
      </c>
    </row>
    <row r="2264" spans="1:17" ht="45" customHeight="1" x14ac:dyDescent="0.2">
      <c r="A2264" s="60">
        <v>2204</v>
      </c>
      <c r="B2264" s="48" t="s">
        <v>222</v>
      </c>
      <c r="C2264" s="49" t="s">
        <v>11122</v>
      </c>
      <c r="D2264" s="50">
        <v>42228</v>
      </c>
      <c r="E2264" s="51" t="s">
        <v>10026</v>
      </c>
      <c r="F2264" s="52" t="s">
        <v>286</v>
      </c>
      <c r="G2264" s="52" t="s">
        <v>11123</v>
      </c>
      <c r="H2264" s="53" t="s">
        <v>11124</v>
      </c>
      <c r="I2264" s="55"/>
      <c r="J2264" s="50"/>
      <c r="K2264" s="55"/>
      <c r="L2264" s="56" t="s">
        <v>11125</v>
      </c>
      <c r="M2264" s="52" t="s">
        <v>10758</v>
      </c>
      <c r="N2264" s="57"/>
      <c r="O2264" s="57"/>
      <c r="P2264" s="57"/>
      <c r="Q2264" s="46" t="s">
        <v>2597</v>
      </c>
    </row>
    <row r="2265" spans="1:17" ht="45" customHeight="1" x14ac:dyDescent="0.2">
      <c r="A2265" s="60">
        <v>2205</v>
      </c>
      <c r="B2265" s="48" t="s">
        <v>222</v>
      </c>
      <c r="C2265" s="49" t="s">
        <v>11126</v>
      </c>
      <c r="D2265" s="50">
        <v>42228</v>
      </c>
      <c r="E2265" s="51" t="s">
        <v>10026</v>
      </c>
      <c r="F2265" s="52" t="s">
        <v>286</v>
      </c>
      <c r="G2265" s="52" t="s">
        <v>11127</v>
      </c>
      <c r="H2265" s="53" t="s">
        <v>11128</v>
      </c>
      <c r="I2265" s="55"/>
      <c r="J2265" s="50"/>
      <c r="K2265" s="55"/>
      <c r="L2265" s="56" t="s">
        <v>11129</v>
      </c>
      <c r="M2265" s="52" t="s">
        <v>11130</v>
      </c>
      <c r="N2265" s="57"/>
      <c r="O2265" s="57"/>
      <c r="P2265" s="57"/>
      <c r="Q2265" s="46" t="s">
        <v>2597</v>
      </c>
    </row>
    <row r="2266" spans="1:17" ht="45" customHeight="1" x14ac:dyDescent="0.2">
      <c r="A2266" s="60">
        <v>2206</v>
      </c>
      <c r="B2266" s="48" t="s">
        <v>222</v>
      </c>
      <c r="C2266" s="49" t="s">
        <v>7996</v>
      </c>
      <c r="D2266" s="50">
        <v>42228</v>
      </c>
      <c r="E2266" s="51" t="s">
        <v>7239</v>
      </c>
      <c r="F2266" s="52" t="s">
        <v>6829</v>
      </c>
      <c r="G2266" s="52" t="s">
        <v>6830</v>
      </c>
      <c r="H2266" s="53" t="s">
        <v>7997</v>
      </c>
      <c r="I2266" s="55"/>
      <c r="J2266" s="50"/>
      <c r="K2266" s="55"/>
      <c r="L2266" s="56" t="s">
        <v>7998</v>
      </c>
      <c r="M2266" s="52" t="s">
        <v>7518</v>
      </c>
      <c r="N2266" s="57"/>
      <c r="O2266" s="57"/>
      <c r="P2266" s="57"/>
      <c r="Q2266" s="46" t="s">
        <v>553</v>
      </c>
    </row>
    <row r="2267" spans="1:17" ht="45" customHeight="1" x14ac:dyDescent="0.2">
      <c r="A2267" s="60">
        <v>2207</v>
      </c>
      <c r="B2267" s="48" t="s">
        <v>222</v>
      </c>
      <c r="C2267" s="49" t="s">
        <v>4178</v>
      </c>
      <c r="D2267" s="50">
        <v>42229</v>
      </c>
      <c r="E2267" s="51" t="s">
        <v>2297</v>
      </c>
      <c r="F2267" s="52" t="s">
        <v>237</v>
      </c>
      <c r="G2267" s="52" t="s">
        <v>579</v>
      </c>
      <c r="H2267" s="53" t="s">
        <v>4179</v>
      </c>
      <c r="I2267" s="55"/>
      <c r="J2267" s="50"/>
      <c r="K2267" s="55"/>
      <c r="L2267" s="56" t="s">
        <v>3545</v>
      </c>
      <c r="M2267" s="52" t="s">
        <v>3546</v>
      </c>
      <c r="N2267" s="57"/>
      <c r="O2267" s="57"/>
      <c r="P2267" s="57"/>
      <c r="Q2267" s="46" t="s">
        <v>553</v>
      </c>
    </row>
    <row r="2268" spans="1:17" ht="45" customHeight="1" x14ac:dyDescent="0.2">
      <c r="A2268" s="60">
        <v>2208</v>
      </c>
      <c r="B2268" s="48" t="s">
        <v>222</v>
      </c>
      <c r="C2268" s="49" t="s">
        <v>4180</v>
      </c>
      <c r="D2268" s="50">
        <v>42229</v>
      </c>
      <c r="E2268" s="51" t="s">
        <v>2297</v>
      </c>
      <c r="F2268" s="52" t="s">
        <v>478</v>
      </c>
      <c r="G2268" s="52" t="s">
        <v>478</v>
      </c>
      <c r="H2268" s="53" t="s">
        <v>4181</v>
      </c>
      <c r="I2268" s="55"/>
      <c r="J2268" s="50"/>
      <c r="K2268" s="55"/>
      <c r="L2268" s="56" t="s">
        <v>3442</v>
      </c>
      <c r="M2268" s="52" t="s">
        <v>4176</v>
      </c>
      <c r="N2268" s="57"/>
      <c r="O2268" s="57"/>
      <c r="P2268" s="57"/>
      <c r="Q2268" s="46" t="s">
        <v>585</v>
      </c>
    </row>
    <row r="2269" spans="1:17" ht="45" customHeight="1" x14ac:dyDescent="0.2">
      <c r="A2269" s="60">
        <v>2209</v>
      </c>
      <c r="B2269" s="48" t="s">
        <v>222</v>
      </c>
      <c r="C2269" s="49" t="s">
        <v>5014</v>
      </c>
      <c r="D2269" s="50">
        <v>42229</v>
      </c>
      <c r="E2269" s="51" t="s">
        <v>2297</v>
      </c>
      <c r="F2269" s="52" t="s">
        <v>237</v>
      </c>
      <c r="G2269" s="52" t="s">
        <v>5015</v>
      </c>
      <c r="H2269" s="53" t="s">
        <v>5016</v>
      </c>
      <c r="I2269" s="55"/>
      <c r="J2269" s="50"/>
      <c r="K2269" s="55"/>
      <c r="L2269" s="56"/>
      <c r="M2269" s="52"/>
      <c r="N2269" s="57"/>
      <c r="O2269" s="57"/>
      <c r="P2269" s="57"/>
      <c r="Q2269" s="46" t="s">
        <v>553</v>
      </c>
    </row>
    <row r="2270" spans="1:17" ht="45" customHeight="1" x14ac:dyDescent="0.2">
      <c r="A2270" s="60">
        <v>2210</v>
      </c>
      <c r="B2270" s="48" t="s">
        <v>222</v>
      </c>
      <c r="C2270" s="49"/>
      <c r="D2270" s="50">
        <v>42229</v>
      </c>
      <c r="E2270" s="51" t="s">
        <v>5538</v>
      </c>
      <c r="F2270" s="52" t="s">
        <v>248</v>
      </c>
      <c r="G2270" s="52" t="s">
        <v>6217</v>
      </c>
      <c r="H2270" s="53" t="s">
        <v>6218</v>
      </c>
      <c r="I2270" s="55"/>
      <c r="J2270" s="50"/>
      <c r="K2270" s="55"/>
      <c r="L2270" s="56"/>
      <c r="M2270" s="52"/>
      <c r="N2270" s="57"/>
      <c r="O2270" s="57"/>
      <c r="P2270" s="57"/>
      <c r="Q2270" s="46" t="s">
        <v>2597</v>
      </c>
    </row>
    <row r="2271" spans="1:17" ht="45" customHeight="1" x14ac:dyDescent="0.2">
      <c r="A2271" s="60">
        <v>2211</v>
      </c>
      <c r="B2271" s="48" t="s">
        <v>222</v>
      </c>
      <c r="C2271" s="49"/>
      <c r="D2271" s="50">
        <v>42229</v>
      </c>
      <c r="E2271" s="51" t="s">
        <v>5526</v>
      </c>
      <c r="F2271" s="52" t="s">
        <v>6219</v>
      </c>
      <c r="G2271" s="52" t="s">
        <v>6220</v>
      </c>
      <c r="H2271" s="53" t="s">
        <v>6218</v>
      </c>
      <c r="I2271" s="55"/>
      <c r="J2271" s="50"/>
      <c r="K2271" s="55"/>
      <c r="L2271" s="56"/>
      <c r="M2271" s="52"/>
      <c r="N2271" s="57"/>
      <c r="O2271" s="57"/>
      <c r="P2271" s="57"/>
      <c r="Q2271" s="46" t="s">
        <v>2597</v>
      </c>
    </row>
    <row r="2272" spans="1:17" ht="45" customHeight="1" x14ac:dyDescent="0.2">
      <c r="A2272" s="60">
        <v>2212</v>
      </c>
      <c r="B2272" s="48" t="s">
        <v>222</v>
      </c>
      <c r="C2272" s="49"/>
      <c r="D2272" s="50">
        <v>42229</v>
      </c>
      <c r="E2272" s="51" t="s">
        <v>480</v>
      </c>
      <c r="F2272" s="52" t="s">
        <v>476</v>
      </c>
      <c r="G2272" s="52" t="s">
        <v>9521</v>
      </c>
      <c r="H2272" s="53" t="s">
        <v>9508</v>
      </c>
      <c r="I2272" s="55"/>
      <c r="J2272" s="50"/>
      <c r="K2272" s="55"/>
      <c r="L2272" s="56"/>
      <c r="M2272" s="52"/>
      <c r="N2272" s="57"/>
      <c r="O2272" s="57"/>
      <c r="P2272" s="57"/>
      <c r="Q2272" s="46" t="s">
        <v>2218</v>
      </c>
    </row>
    <row r="2273" spans="1:17" ht="45" customHeight="1" x14ac:dyDescent="0.2">
      <c r="A2273" s="60">
        <v>2213</v>
      </c>
      <c r="B2273" s="48" t="s">
        <v>222</v>
      </c>
      <c r="C2273" s="49"/>
      <c r="D2273" s="50">
        <v>42229</v>
      </c>
      <c r="E2273" s="51" t="s">
        <v>480</v>
      </c>
      <c r="F2273" s="52" t="s">
        <v>476</v>
      </c>
      <c r="G2273" s="52" t="s">
        <v>9522</v>
      </c>
      <c r="H2273" s="53" t="s">
        <v>9508</v>
      </c>
      <c r="I2273" s="55"/>
      <c r="J2273" s="50"/>
      <c r="K2273" s="55"/>
      <c r="L2273" s="56"/>
      <c r="M2273" s="52"/>
      <c r="N2273" s="57"/>
      <c r="O2273" s="57"/>
      <c r="P2273" s="57"/>
      <c r="Q2273" s="46" t="s">
        <v>2218</v>
      </c>
    </row>
    <row r="2274" spans="1:17" ht="45" customHeight="1" x14ac:dyDescent="0.2">
      <c r="A2274" s="60">
        <v>2214</v>
      </c>
      <c r="B2274" s="48" t="s">
        <v>222</v>
      </c>
      <c r="C2274" s="49"/>
      <c r="D2274" s="50">
        <v>42229</v>
      </c>
      <c r="E2274" s="51" t="s">
        <v>480</v>
      </c>
      <c r="F2274" s="52" t="s">
        <v>475</v>
      </c>
      <c r="G2274" s="52" t="s">
        <v>9523</v>
      </c>
      <c r="H2274" s="53" t="s">
        <v>9508</v>
      </c>
      <c r="I2274" s="55"/>
      <c r="J2274" s="50"/>
      <c r="K2274" s="55"/>
      <c r="L2274" s="56"/>
      <c r="M2274" s="52"/>
      <c r="N2274" s="57"/>
      <c r="O2274" s="57"/>
      <c r="P2274" s="57"/>
      <c r="Q2274" s="46" t="s">
        <v>2218</v>
      </c>
    </row>
    <row r="2275" spans="1:17" ht="45" customHeight="1" x14ac:dyDescent="0.2">
      <c r="A2275" s="60">
        <v>2215</v>
      </c>
      <c r="B2275" s="48" t="s">
        <v>222</v>
      </c>
      <c r="C2275" s="49"/>
      <c r="D2275" s="50">
        <v>42229</v>
      </c>
      <c r="E2275" s="51" t="s">
        <v>480</v>
      </c>
      <c r="F2275" s="52" t="s">
        <v>475</v>
      </c>
      <c r="G2275" s="52" t="s">
        <v>9524</v>
      </c>
      <c r="H2275" s="53" t="s">
        <v>9508</v>
      </c>
      <c r="I2275" s="55"/>
      <c r="J2275" s="50"/>
      <c r="K2275" s="55"/>
      <c r="L2275" s="56"/>
      <c r="M2275" s="52"/>
      <c r="N2275" s="57"/>
      <c r="O2275" s="57"/>
      <c r="P2275" s="57"/>
      <c r="Q2275" s="46" t="s">
        <v>2218</v>
      </c>
    </row>
    <row r="2276" spans="1:17" ht="45" customHeight="1" x14ac:dyDescent="0.2">
      <c r="A2276" s="60">
        <v>2216</v>
      </c>
      <c r="B2276" s="48" t="s">
        <v>222</v>
      </c>
      <c r="C2276" s="49"/>
      <c r="D2276" s="50">
        <v>42229</v>
      </c>
      <c r="E2276" s="51" t="s">
        <v>480</v>
      </c>
      <c r="F2276" s="52" t="s">
        <v>475</v>
      </c>
      <c r="G2276" s="52" t="s">
        <v>9525</v>
      </c>
      <c r="H2276" s="53" t="s">
        <v>9508</v>
      </c>
      <c r="I2276" s="55"/>
      <c r="J2276" s="50"/>
      <c r="K2276" s="55"/>
      <c r="L2276" s="56"/>
      <c r="M2276" s="52"/>
      <c r="N2276" s="57"/>
      <c r="O2276" s="57"/>
      <c r="P2276" s="57"/>
      <c r="Q2276" s="46" t="s">
        <v>2218</v>
      </c>
    </row>
    <row r="2277" spans="1:17" ht="45" customHeight="1" x14ac:dyDescent="0.2">
      <c r="A2277" s="60">
        <v>2217</v>
      </c>
      <c r="B2277" s="48" t="s">
        <v>222</v>
      </c>
      <c r="C2277" s="49"/>
      <c r="D2277" s="50">
        <v>42229</v>
      </c>
      <c r="E2277" s="51" t="s">
        <v>480</v>
      </c>
      <c r="F2277" s="52" t="s">
        <v>476</v>
      </c>
      <c r="G2277" s="52" t="s">
        <v>9526</v>
      </c>
      <c r="H2277" s="53" t="s">
        <v>9508</v>
      </c>
      <c r="I2277" s="55"/>
      <c r="J2277" s="50"/>
      <c r="K2277" s="55"/>
      <c r="L2277" s="56"/>
      <c r="M2277" s="52"/>
      <c r="N2277" s="57"/>
      <c r="O2277" s="57"/>
      <c r="P2277" s="57"/>
      <c r="Q2277" s="46" t="s">
        <v>2218</v>
      </c>
    </row>
    <row r="2278" spans="1:17" ht="45" customHeight="1" x14ac:dyDescent="0.2">
      <c r="A2278" s="60">
        <v>2218</v>
      </c>
      <c r="B2278" s="48" t="s">
        <v>222</v>
      </c>
      <c r="C2278" s="49"/>
      <c r="D2278" s="50">
        <v>42229</v>
      </c>
      <c r="E2278" s="51" t="s">
        <v>480</v>
      </c>
      <c r="F2278" s="52" t="s">
        <v>476</v>
      </c>
      <c r="G2278" s="52" t="s">
        <v>9527</v>
      </c>
      <c r="H2278" s="53" t="s">
        <v>9508</v>
      </c>
      <c r="I2278" s="55"/>
      <c r="J2278" s="50"/>
      <c r="K2278" s="55"/>
      <c r="L2278" s="56"/>
      <c r="M2278" s="52"/>
      <c r="N2278" s="57"/>
      <c r="O2278" s="57"/>
      <c r="P2278" s="57"/>
      <c r="Q2278" s="46" t="s">
        <v>2218</v>
      </c>
    </row>
    <row r="2279" spans="1:17" ht="45" customHeight="1" x14ac:dyDescent="0.2">
      <c r="A2279" s="60">
        <v>2219</v>
      </c>
      <c r="B2279" s="48" t="s">
        <v>222</v>
      </c>
      <c r="C2279" s="49"/>
      <c r="D2279" s="50">
        <v>42229</v>
      </c>
      <c r="E2279" s="51" t="s">
        <v>480</v>
      </c>
      <c r="F2279" s="52" t="s">
        <v>476</v>
      </c>
      <c r="G2279" s="52" t="s">
        <v>9528</v>
      </c>
      <c r="H2279" s="53" t="s">
        <v>9508</v>
      </c>
      <c r="I2279" s="55"/>
      <c r="J2279" s="50"/>
      <c r="K2279" s="55"/>
      <c r="L2279" s="56"/>
      <c r="M2279" s="52"/>
      <c r="N2279" s="57"/>
      <c r="O2279" s="57"/>
      <c r="P2279" s="57"/>
      <c r="Q2279" s="46" t="s">
        <v>2218</v>
      </c>
    </row>
    <row r="2280" spans="1:17" ht="45" customHeight="1" x14ac:dyDescent="0.2">
      <c r="A2280" s="60">
        <v>2220</v>
      </c>
      <c r="B2280" s="48" t="s">
        <v>222</v>
      </c>
      <c r="C2280" s="49"/>
      <c r="D2280" s="50">
        <v>42229</v>
      </c>
      <c r="E2280" s="51" t="s">
        <v>480</v>
      </c>
      <c r="F2280" s="52" t="s">
        <v>476</v>
      </c>
      <c r="G2280" s="52" t="s">
        <v>9529</v>
      </c>
      <c r="H2280" s="53" t="s">
        <v>9508</v>
      </c>
      <c r="I2280" s="55"/>
      <c r="J2280" s="50"/>
      <c r="K2280" s="55"/>
      <c r="L2280" s="56"/>
      <c r="M2280" s="52"/>
      <c r="N2280" s="57"/>
      <c r="O2280" s="57"/>
      <c r="P2280" s="57"/>
      <c r="Q2280" s="46" t="s">
        <v>2218</v>
      </c>
    </row>
    <row r="2281" spans="1:17" ht="45" customHeight="1" x14ac:dyDescent="0.2">
      <c r="A2281" s="60">
        <v>2221</v>
      </c>
      <c r="B2281" s="48" t="s">
        <v>222</v>
      </c>
      <c r="C2281" s="49" t="s">
        <v>1312</v>
      </c>
      <c r="D2281" s="50">
        <v>42229</v>
      </c>
      <c r="E2281" s="51" t="s">
        <v>224</v>
      </c>
      <c r="F2281" s="43" t="s">
        <v>543</v>
      </c>
      <c r="G2281" s="52" t="s">
        <v>1315</v>
      </c>
      <c r="H2281" s="53" t="s">
        <v>1317</v>
      </c>
      <c r="I2281" s="55"/>
      <c r="J2281" s="50"/>
      <c r="K2281" s="55"/>
      <c r="L2281" s="56"/>
      <c r="M2281" s="52"/>
      <c r="N2281" s="57"/>
      <c r="O2281" s="57"/>
      <c r="P2281" s="57"/>
      <c r="Q2281" s="46" t="s">
        <v>1320</v>
      </c>
    </row>
    <row r="2282" spans="1:17" ht="45" customHeight="1" x14ac:dyDescent="0.2">
      <c r="A2282" s="60">
        <v>2222</v>
      </c>
      <c r="B2282" s="48" t="s">
        <v>222</v>
      </c>
      <c r="C2282" s="49" t="s">
        <v>1313</v>
      </c>
      <c r="D2282" s="50">
        <v>42229</v>
      </c>
      <c r="E2282" s="51" t="s">
        <v>224</v>
      </c>
      <c r="F2282" s="43" t="s">
        <v>1541</v>
      </c>
      <c r="G2282" s="52" t="s">
        <v>1541</v>
      </c>
      <c r="H2282" s="53" t="s">
        <v>1318</v>
      </c>
      <c r="I2282" s="55"/>
      <c r="J2282" s="50"/>
      <c r="K2282" s="55"/>
      <c r="L2282" s="56"/>
      <c r="M2282" s="52" t="s">
        <v>1321</v>
      </c>
      <c r="N2282" s="57"/>
      <c r="O2282" s="57"/>
      <c r="P2282" s="57"/>
      <c r="Q2282" s="46" t="s">
        <v>552</v>
      </c>
    </row>
    <row r="2283" spans="1:17" ht="45" customHeight="1" x14ac:dyDescent="0.2">
      <c r="A2283" s="60">
        <v>2223</v>
      </c>
      <c r="B2283" s="48" t="s">
        <v>222</v>
      </c>
      <c r="C2283" s="49" t="s">
        <v>1314</v>
      </c>
      <c r="D2283" s="50">
        <v>42229</v>
      </c>
      <c r="E2283" s="51" t="s">
        <v>224</v>
      </c>
      <c r="F2283" s="52" t="s">
        <v>716</v>
      </c>
      <c r="G2283" s="52" t="s">
        <v>1316</v>
      </c>
      <c r="H2283" s="53" t="s">
        <v>1319</v>
      </c>
      <c r="I2283" s="55"/>
      <c r="J2283" s="50"/>
      <c r="K2283" s="55"/>
      <c r="L2283" s="56" t="s">
        <v>1322</v>
      </c>
      <c r="M2283" s="52" t="s">
        <v>113</v>
      </c>
      <c r="N2283" s="57"/>
      <c r="O2283" s="57"/>
      <c r="P2283" s="57"/>
      <c r="Q2283" s="46" t="s">
        <v>552</v>
      </c>
    </row>
    <row r="2284" spans="1:17" ht="45" customHeight="1" x14ac:dyDescent="0.2">
      <c r="A2284" s="60">
        <v>2224</v>
      </c>
      <c r="B2284" s="48" t="s">
        <v>222</v>
      </c>
      <c r="C2284" s="49" t="s">
        <v>2203</v>
      </c>
      <c r="D2284" s="50">
        <v>42229</v>
      </c>
      <c r="E2284" s="51" t="s">
        <v>1761</v>
      </c>
      <c r="F2284" s="52" t="s">
        <v>280</v>
      </c>
      <c r="G2284" s="52" t="s">
        <v>1824</v>
      </c>
      <c r="H2284" s="53" t="s">
        <v>2204</v>
      </c>
      <c r="I2284" s="55">
        <v>13</v>
      </c>
      <c r="J2284" s="50">
        <v>42069</v>
      </c>
      <c r="K2284" s="55"/>
      <c r="L2284" s="56" t="s">
        <v>1826</v>
      </c>
      <c r="M2284" s="52" t="s">
        <v>1775</v>
      </c>
      <c r="N2284" s="57">
        <v>0</v>
      </c>
      <c r="O2284" s="57">
        <v>0</v>
      </c>
      <c r="P2284" s="57">
        <v>0</v>
      </c>
      <c r="Q2284" s="46" t="s">
        <v>585</v>
      </c>
    </row>
    <row r="2285" spans="1:17" ht="45" customHeight="1" x14ac:dyDescent="0.2">
      <c r="A2285" s="60">
        <v>2225</v>
      </c>
      <c r="B2285" s="48" t="s">
        <v>222</v>
      </c>
      <c r="C2285" s="49" t="s">
        <v>2205</v>
      </c>
      <c r="D2285" s="50">
        <v>42229</v>
      </c>
      <c r="E2285" s="51" t="s">
        <v>1746</v>
      </c>
      <c r="F2285" s="52" t="s">
        <v>280</v>
      </c>
      <c r="G2285" s="52" t="s">
        <v>1831</v>
      </c>
      <c r="H2285" s="53" t="s">
        <v>2206</v>
      </c>
      <c r="I2285" s="55">
        <v>12</v>
      </c>
      <c r="J2285" s="50">
        <v>42069</v>
      </c>
      <c r="K2285" s="55">
        <v>1500</v>
      </c>
      <c r="L2285" s="56" t="s">
        <v>1832</v>
      </c>
      <c r="M2285" s="52" t="s">
        <v>1775</v>
      </c>
      <c r="N2285" s="57">
        <v>0</v>
      </c>
      <c r="O2285" s="57">
        <v>0</v>
      </c>
      <c r="P2285" s="57">
        <v>0</v>
      </c>
      <c r="Q2285" s="46" t="s">
        <v>585</v>
      </c>
    </row>
    <row r="2286" spans="1:17" ht="45" customHeight="1" x14ac:dyDescent="0.2">
      <c r="A2286" s="60">
        <v>2226</v>
      </c>
      <c r="B2286" s="48" t="s">
        <v>222</v>
      </c>
      <c r="C2286" s="49" t="s">
        <v>7999</v>
      </c>
      <c r="D2286" s="50">
        <v>42229</v>
      </c>
      <c r="E2286" s="51" t="s">
        <v>7239</v>
      </c>
      <c r="F2286" s="52" t="s">
        <v>8000</v>
      </c>
      <c r="G2286" s="52" t="s">
        <v>8001</v>
      </c>
      <c r="H2286" s="53" t="s">
        <v>8002</v>
      </c>
      <c r="I2286" s="55"/>
      <c r="J2286" s="50"/>
      <c r="K2286" s="55"/>
      <c r="L2286" s="56" t="s">
        <v>8003</v>
      </c>
      <c r="M2286" s="52" t="s">
        <v>8004</v>
      </c>
      <c r="N2286" s="57"/>
      <c r="O2286" s="57"/>
      <c r="P2286" s="57"/>
      <c r="Q2286" s="46" t="s">
        <v>553</v>
      </c>
    </row>
    <row r="2287" spans="1:17" ht="45" customHeight="1" x14ac:dyDescent="0.2">
      <c r="A2287" s="60">
        <v>2227</v>
      </c>
      <c r="B2287" s="48" t="s">
        <v>222</v>
      </c>
      <c r="C2287" s="49" t="s">
        <v>8005</v>
      </c>
      <c r="D2287" s="50">
        <v>42229</v>
      </c>
      <c r="E2287" s="51" t="s">
        <v>6818</v>
      </c>
      <c r="F2287" s="52" t="s">
        <v>5796</v>
      </c>
      <c r="G2287" s="52" t="s">
        <v>8006</v>
      </c>
      <c r="H2287" s="53" t="s">
        <v>8007</v>
      </c>
      <c r="I2287" s="55"/>
      <c r="J2287" s="50"/>
      <c r="K2287" s="55"/>
      <c r="L2287" s="56" t="s">
        <v>8008</v>
      </c>
      <c r="M2287" s="52" t="s">
        <v>8009</v>
      </c>
      <c r="N2287" s="57">
        <v>179.68</v>
      </c>
      <c r="O2287" s="57">
        <v>179.68</v>
      </c>
      <c r="P2287" s="57"/>
      <c r="Q2287" s="46" t="s">
        <v>552</v>
      </c>
    </row>
    <row r="2288" spans="1:17" ht="45" customHeight="1" x14ac:dyDescent="0.2">
      <c r="A2288" s="60">
        <v>2228</v>
      </c>
      <c r="B2288" s="48" t="s">
        <v>222</v>
      </c>
      <c r="C2288" s="49" t="s">
        <v>3196</v>
      </c>
      <c r="D2288" s="50">
        <v>42230</v>
      </c>
      <c r="E2288" s="51" t="s">
        <v>2346</v>
      </c>
      <c r="F2288" s="52" t="s">
        <v>475</v>
      </c>
      <c r="G2288" s="52" t="s">
        <v>3197</v>
      </c>
      <c r="H2288" s="53" t="s">
        <v>3198</v>
      </c>
      <c r="I2288" s="55"/>
      <c r="J2288" s="50"/>
      <c r="K2288" s="55"/>
      <c r="L2288" s="56"/>
      <c r="M2288" s="52"/>
      <c r="N2288" s="57"/>
      <c r="O2288" s="57"/>
      <c r="P2288" s="57"/>
      <c r="Q2288" s="46" t="s">
        <v>553</v>
      </c>
    </row>
    <row r="2289" spans="1:17" ht="45" customHeight="1" x14ac:dyDescent="0.2">
      <c r="A2289" s="60">
        <v>2229</v>
      </c>
      <c r="B2289" s="48" t="s">
        <v>222</v>
      </c>
      <c r="C2289" s="49" t="s">
        <v>3199</v>
      </c>
      <c r="D2289" s="50">
        <v>42230</v>
      </c>
      <c r="E2289" s="51" t="s">
        <v>2350</v>
      </c>
      <c r="F2289" s="52" t="s">
        <v>483</v>
      </c>
      <c r="G2289" s="52" t="s">
        <v>463</v>
      </c>
      <c r="H2289" s="53" t="s">
        <v>3200</v>
      </c>
      <c r="I2289" s="55"/>
      <c r="J2289" s="50"/>
      <c r="K2289" s="55"/>
      <c r="L2289" s="56"/>
      <c r="M2289" s="52"/>
      <c r="N2289" s="57"/>
      <c r="O2289" s="57"/>
      <c r="P2289" s="57"/>
      <c r="Q2289" s="46" t="s">
        <v>553</v>
      </c>
    </row>
    <row r="2290" spans="1:17" ht="45" customHeight="1" x14ac:dyDescent="0.2">
      <c r="A2290" s="60">
        <v>2230</v>
      </c>
      <c r="B2290" s="48" t="s">
        <v>222</v>
      </c>
      <c r="C2290" s="49" t="s">
        <v>5017</v>
      </c>
      <c r="D2290" s="50">
        <v>42230</v>
      </c>
      <c r="E2290" s="51" t="s">
        <v>2297</v>
      </c>
      <c r="F2290" s="52" t="s">
        <v>237</v>
      </c>
      <c r="G2290" s="52" t="s">
        <v>1044</v>
      </c>
      <c r="H2290" s="53" t="s">
        <v>5018</v>
      </c>
      <c r="I2290" s="55"/>
      <c r="J2290" s="50"/>
      <c r="K2290" s="55"/>
      <c r="L2290" s="56" t="s">
        <v>4968</v>
      </c>
      <c r="M2290" s="52" t="s">
        <v>5019</v>
      </c>
      <c r="N2290" s="57"/>
      <c r="O2290" s="57"/>
      <c r="P2290" s="57"/>
      <c r="Q2290" s="46" t="s">
        <v>552</v>
      </c>
    </row>
    <row r="2291" spans="1:17" ht="45" customHeight="1" x14ac:dyDescent="0.2">
      <c r="A2291" s="60">
        <v>2231</v>
      </c>
      <c r="B2291" s="48" t="s">
        <v>222</v>
      </c>
      <c r="C2291" s="49"/>
      <c r="D2291" s="50">
        <v>42230</v>
      </c>
      <c r="E2291" s="51" t="s">
        <v>5510</v>
      </c>
      <c r="F2291" s="43" t="s">
        <v>299</v>
      </c>
      <c r="G2291" s="43" t="s">
        <v>6221</v>
      </c>
      <c r="H2291" s="43" t="s">
        <v>6218</v>
      </c>
      <c r="I2291" s="43"/>
      <c r="J2291" s="43"/>
      <c r="K2291" s="43"/>
      <c r="L2291" s="43"/>
      <c r="M2291" s="43"/>
      <c r="N2291" s="87"/>
      <c r="O2291" s="87"/>
      <c r="P2291" s="74"/>
      <c r="Q2291" s="92" t="s">
        <v>2597</v>
      </c>
    </row>
    <row r="2292" spans="1:17" ht="45" customHeight="1" x14ac:dyDescent="0.2">
      <c r="A2292" s="60">
        <v>2232</v>
      </c>
      <c r="B2292" s="48" t="s">
        <v>222</v>
      </c>
      <c r="C2292" s="49"/>
      <c r="D2292" s="50">
        <v>42230</v>
      </c>
      <c r="E2292" s="51" t="s">
        <v>5524</v>
      </c>
      <c r="F2292" s="52" t="s">
        <v>304</v>
      </c>
      <c r="G2292" s="52" t="s">
        <v>6222</v>
      </c>
      <c r="H2292" s="53" t="s">
        <v>6218</v>
      </c>
      <c r="I2292" s="55"/>
      <c r="J2292" s="50"/>
      <c r="K2292" s="55"/>
      <c r="L2292" s="56"/>
      <c r="M2292" s="52"/>
      <c r="N2292" s="57"/>
      <c r="O2292" s="57"/>
      <c r="P2292" s="57"/>
      <c r="Q2292" s="46" t="s">
        <v>2597</v>
      </c>
    </row>
    <row r="2293" spans="1:17" ht="45" customHeight="1" x14ac:dyDescent="0.2">
      <c r="A2293" s="60">
        <v>2233</v>
      </c>
      <c r="B2293" s="48" t="s">
        <v>222</v>
      </c>
      <c r="C2293" s="49"/>
      <c r="D2293" s="50">
        <v>42230</v>
      </c>
      <c r="E2293" s="51" t="s">
        <v>480</v>
      </c>
      <c r="F2293" s="43" t="s">
        <v>475</v>
      </c>
      <c r="G2293" s="43" t="s">
        <v>9530</v>
      </c>
      <c r="H2293" s="43" t="s">
        <v>9508</v>
      </c>
      <c r="I2293" s="55"/>
      <c r="J2293" s="50"/>
      <c r="K2293" s="55"/>
      <c r="L2293" s="43"/>
      <c r="M2293" s="43"/>
      <c r="N2293" s="57"/>
      <c r="O2293" s="57"/>
      <c r="P2293" s="57"/>
      <c r="Q2293" s="46" t="s">
        <v>2218</v>
      </c>
    </row>
    <row r="2294" spans="1:17" ht="45" customHeight="1" x14ac:dyDescent="0.2">
      <c r="A2294" s="60">
        <v>2234</v>
      </c>
      <c r="B2294" s="48" t="s">
        <v>222</v>
      </c>
      <c r="C2294" s="49"/>
      <c r="D2294" s="50">
        <v>42230</v>
      </c>
      <c r="E2294" s="51" t="s">
        <v>480</v>
      </c>
      <c r="F2294" s="52" t="s">
        <v>476</v>
      </c>
      <c r="G2294" s="52" t="s">
        <v>9531</v>
      </c>
      <c r="H2294" s="53" t="s">
        <v>9508</v>
      </c>
      <c r="I2294" s="55"/>
      <c r="J2294" s="50"/>
      <c r="K2294" s="55"/>
      <c r="L2294" s="56"/>
      <c r="M2294" s="52"/>
      <c r="N2294" s="57"/>
      <c r="O2294" s="57"/>
      <c r="P2294" s="57"/>
      <c r="Q2294" s="46" t="s">
        <v>2218</v>
      </c>
    </row>
    <row r="2295" spans="1:17" ht="45" customHeight="1" x14ac:dyDescent="0.2">
      <c r="A2295" s="60">
        <v>2235</v>
      </c>
      <c r="B2295" s="48" t="s">
        <v>222</v>
      </c>
      <c r="C2295" s="49"/>
      <c r="D2295" s="50">
        <v>42230</v>
      </c>
      <c r="E2295" s="51" t="s">
        <v>480</v>
      </c>
      <c r="F2295" s="52" t="s">
        <v>476</v>
      </c>
      <c r="G2295" s="52" t="s">
        <v>9532</v>
      </c>
      <c r="H2295" s="53" t="s">
        <v>9508</v>
      </c>
      <c r="I2295" s="55"/>
      <c r="J2295" s="50"/>
      <c r="K2295" s="55"/>
      <c r="L2295" s="56"/>
      <c r="M2295" s="52"/>
      <c r="N2295" s="57"/>
      <c r="O2295" s="57"/>
      <c r="P2295" s="57"/>
      <c r="Q2295" s="46" t="s">
        <v>2218</v>
      </c>
    </row>
    <row r="2296" spans="1:17" ht="45" customHeight="1" x14ac:dyDescent="0.2">
      <c r="A2296" s="60">
        <v>2236</v>
      </c>
      <c r="B2296" s="48" t="s">
        <v>222</v>
      </c>
      <c r="C2296" s="49"/>
      <c r="D2296" s="50">
        <v>42230</v>
      </c>
      <c r="E2296" s="51" t="s">
        <v>480</v>
      </c>
      <c r="F2296" s="52" t="s">
        <v>236</v>
      </c>
      <c r="G2296" s="52" t="s">
        <v>9533</v>
      </c>
      <c r="H2296" s="53" t="s">
        <v>9508</v>
      </c>
      <c r="I2296" s="55"/>
      <c r="J2296" s="50"/>
      <c r="K2296" s="55"/>
      <c r="L2296" s="56"/>
      <c r="M2296" s="52"/>
      <c r="N2296" s="57"/>
      <c r="O2296" s="57"/>
      <c r="P2296" s="57"/>
      <c r="Q2296" s="46" t="s">
        <v>2218</v>
      </c>
    </row>
    <row r="2297" spans="1:17" ht="45" customHeight="1" x14ac:dyDescent="0.2">
      <c r="A2297" s="60">
        <v>2237</v>
      </c>
      <c r="B2297" s="48" t="s">
        <v>222</v>
      </c>
      <c r="C2297" s="49"/>
      <c r="D2297" s="50">
        <v>42230</v>
      </c>
      <c r="E2297" s="51" t="s">
        <v>480</v>
      </c>
      <c r="F2297" s="52" t="s">
        <v>476</v>
      </c>
      <c r="G2297" s="52" t="s">
        <v>9534</v>
      </c>
      <c r="H2297" s="53" t="s">
        <v>9508</v>
      </c>
      <c r="I2297" s="55"/>
      <c r="J2297" s="50"/>
      <c r="K2297" s="55"/>
      <c r="L2297" s="56"/>
      <c r="M2297" s="52"/>
      <c r="N2297" s="57"/>
      <c r="O2297" s="57"/>
      <c r="P2297" s="57"/>
      <c r="Q2297" s="46" t="s">
        <v>2218</v>
      </c>
    </row>
    <row r="2298" spans="1:17" ht="45" customHeight="1" x14ac:dyDescent="0.2">
      <c r="A2298" s="60">
        <v>2238</v>
      </c>
      <c r="B2298" s="48" t="s">
        <v>222</v>
      </c>
      <c r="C2298" s="49"/>
      <c r="D2298" s="50">
        <v>42230</v>
      </c>
      <c r="E2298" s="51" t="s">
        <v>480</v>
      </c>
      <c r="F2298" s="52" t="s">
        <v>475</v>
      </c>
      <c r="G2298" s="52" t="s">
        <v>9535</v>
      </c>
      <c r="H2298" s="53" t="s">
        <v>9508</v>
      </c>
      <c r="I2298" s="55"/>
      <c r="J2298" s="50"/>
      <c r="K2298" s="55"/>
      <c r="L2298" s="56"/>
      <c r="M2298" s="52"/>
      <c r="N2298" s="57"/>
      <c r="O2298" s="57"/>
      <c r="P2298" s="57"/>
      <c r="Q2298" s="46" t="s">
        <v>2218</v>
      </c>
    </row>
    <row r="2299" spans="1:17" ht="45" customHeight="1" x14ac:dyDescent="0.2">
      <c r="A2299" s="60">
        <v>2239</v>
      </c>
      <c r="B2299" s="48" t="s">
        <v>222</v>
      </c>
      <c r="C2299" s="49"/>
      <c r="D2299" s="50">
        <v>42230</v>
      </c>
      <c r="E2299" s="51" t="s">
        <v>480</v>
      </c>
      <c r="F2299" s="52" t="s">
        <v>476</v>
      </c>
      <c r="G2299" s="52" t="s">
        <v>9536</v>
      </c>
      <c r="H2299" s="53" t="s">
        <v>9508</v>
      </c>
      <c r="I2299" s="55"/>
      <c r="J2299" s="50"/>
      <c r="K2299" s="55"/>
      <c r="L2299" s="56"/>
      <c r="M2299" s="52"/>
      <c r="N2299" s="57"/>
      <c r="O2299" s="57"/>
      <c r="P2299" s="57"/>
      <c r="Q2299" s="46" t="s">
        <v>2218</v>
      </c>
    </row>
    <row r="2300" spans="1:17" ht="45" customHeight="1" x14ac:dyDescent="0.2">
      <c r="A2300" s="60">
        <v>2240</v>
      </c>
      <c r="B2300" s="48" t="s">
        <v>222</v>
      </c>
      <c r="C2300" s="49"/>
      <c r="D2300" s="50">
        <v>42230</v>
      </c>
      <c r="E2300" s="51" t="s">
        <v>480</v>
      </c>
      <c r="F2300" s="52" t="s">
        <v>475</v>
      </c>
      <c r="G2300" s="52" t="s">
        <v>9537</v>
      </c>
      <c r="H2300" s="53" t="s">
        <v>9508</v>
      </c>
      <c r="I2300" s="55"/>
      <c r="J2300" s="50"/>
      <c r="K2300" s="55"/>
      <c r="L2300" s="56"/>
      <c r="M2300" s="52"/>
      <c r="N2300" s="57"/>
      <c r="O2300" s="57"/>
      <c r="P2300" s="57"/>
      <c r="Q2300" s="46" t="s">
        <v>2218</v>
      </c>
    </row>
    <row r="2301" spans="1:17" ht="45" customHeight="1" x14ac:dyDescent="0.2">
      <c r="A2301" s="60">
        <v>2241</v>
      </c>
      <c r="B2301" s="48" t="s">
        <v>222</v>
      </c>
      <c r="C2301" s="49"/>
      <c r="D2301" s="50">
        <v>42230</v>
      </c>
      <c r="E2301" s="51" t="s">
        <v>480</v>
      </c>
      <c r="F2301" s="52" t="s">
        <v>475</v>
      </c>
      <c r="G2301" s="52" t="s">
        <v>9538</v>
      </c>
      <c r="H2301" s="53" t="s">
        <v>9508</v>
      </c>
      <c r="I2301" s="55"/>
      <c r="J2301" s="50"/>
      <c r="K2301" s="55"/>
      <c r="L2301" s="56"/>
      <c r="M2301" s="52"/>
      <c r="N2301" s="57"/>
      <c r="O2301" s="57"/>
      <c r="P2301" s="57"/>
      <c r="Q2301" s="46" t="s">
        <v>2218</v>
      </c>
    </row>
    <row r="2302" spans="1:17" ht="45" customHeight="1" x14ac:dyDescent="0.2">
      <c r="A2302" s="60">
        <v>2242</v>
      </c>
      <c r="B2302" s="48" t="s">
        <v>222</v>
      </c>
      <c r="C2302" s="49"/>
      <c r="D2302" s="50">
        <v>42230</v>
      </c>
      <c r="E2302" s="51" t="s">
        <v>480</v>
      </c>
      <c r="F2302" s="52" t="s">
        <v>476</v>
      </c>
      <c r="G2302" s="52" t="s">
        <v>9539</v>
      </c>
      <c r="H2302" s="53" t="s">
        <v>9508</v>
      </c>
      <c r="I2302" s="55"/>
      <c r="J2302" s="50"/>
      <c r="K2302" s="55"/>
      <c r="L2302" s="56"/>
      <c r="M2302" s="52"/>
      <c r="N2302" s="57"/>
      <c r="O2302" s="57"/>
      <c r="P2302" s="57"/>
      <c r="Q2302" s="46" t="s">
        <v>2218</v>
      </c>
    </row>
    <row r="2303" spans="1:17" ht="45" customHeight="1" x14ac:dyDescent="0.2">
      <c r="A2303" s="60">
        <v>2243</v>
      </c>
      <c r="B2303" s="48" t="s">
        <v>222</v>
      </c>
      <c r="C2303" s="49"/>
      <c r="D2303" s="50">
        <v>42230</v>
      </c>
      <c r="E2303" s="51" t="s">
        <v>480</v>
      </c>
      <c r="F2303" s="52" t="s">
        <v>236</v>
      </c>
      <c r="G2303" s="52" t="s">
        <v>9540</v>
      </c>
      <c r="H2303" s="53" t="s">
        <v>9508</v>
      </c>
      <c r="I2303" s="55"/>
      <c r="J2303" s="50"/>
      <c r="K2303" s="55"/>
      <c r="L2303" s="56"/>
      <c r="M2303" s="52"/>
      <c r="N2303" s="57"/>
      <c r="O2303" s="57"/>
      <c r="P2303" s="57"/>
      <c r="Q2303" s="46" t="s">
        <v>2218</v>
      </c>
    </row>
    <row r="2304" spans="1:17" ht="45" customHeight="1" x14ac:dyDescent="0.2">
      <c r="A2304" s="60">
        <v>2244</v>
      </c>
      <c r="B2304" s="48" t="s">
        <v>222</v>
      </c>
      <c r="C2304" s="49"/>
      <c r="D2304" s="50">
        <v>42230</v>
      </c>
      <c r="E2304" s="51" t="s">
        <v>480</v>
      </c>
      <c r="F2304" s="52" t="s">
        <v>476</v>
      </c>
      <c r="G2304" s="52" t="s">
        <v>9541</v>
      </c>
      <c r="H2304" s="53" t="s">
        <v>9508</v>
      </c>
      <c r="I2304" s="55"/>
      <c r="J2304" s="50"/>
      <c r="K2304" s="55"/>
      <c r="L2304" s="56"/>
      <c r="M2304" s="52"/>
      <c r="N2304" s="57"/>
      <c r="O2304" s="57"/>
      <c r="P2304" s="57"/>
      <c r="Q2304" s="46" t="s">
        <v>2218</v>
      </c>
    </row>
    <row r="2305" spans="1:17" ht="45" customHeight="1" x14ac:dyDescent="0.2">
      <c r="A2305" s="60">
        <v>2245</v>
      </c>
      <c r="B2305" s="48" t="s">
        <v>222</v>
      </c>
      <c r="C2305" s="49"/>
      <c r="D2305" s="50">
        <v>42230</v>
      </c>
      <c r="E2305" s="51" t="s">
        <v>480</v>
      </c>
      <c r="F2305" s="52" t="s">
        <v>476</v>
      </c>
      <c r="G2305" s="52" t="s">
        <v>9542</v>
      </c>
      <c r="H2305" s="53" t="s">
        <v>9508</v>
      </c>
      <c r="I2305" s="55"/>
      <c r="J2305" s="50"/>
      <c r="K2305" s="55"/>
      <c r="L2305" s="56"/>
      <c r="M2305" s="52"/>
      <c r="N2305" s="57"/>
      <c r="O2305" s="57"/>
      <c r="P2305" s="57"/>
      <c r="Q2305" s="46" t="s">
        <v>2218</v>
      </c>
    </row>
    <row r="2306" spans="1:17" ht="45" customHeight="1" x14ac:dyDescent="0.2">
      <c r="A2306" s="60">
        <v>2246</v>
      </c>
      <c r="B2306" s="48" t="s">
        <v>222</v>
      </c>
      <c r="C2306" s="49" t="s">
        <v>11139</v>
      </c>
      <c r="D2306" s="50">
        <v>42230</v>
      </c>
      <c r="E2306" s="51" t="s">
        <v>10011</v>
      </c>
      <c r="F2306" s="52" t="s">
        <v>237</v>
      </c>
      <c r="G2306" s="52" t="s">
        <v>1044</v>
      </c>
      <c r="H2306" s="53" t="s">
        <v>11140</v>
      </c>
      <c r="I2306" s="55"/>
      <c r="J2306" s="50"/>
      <c r="K2306" s="55"/>
      <c r="L2306" s="56" t="s">
        <v>11141</v>
      </c>
      <c r="M2306" s="52" t="s">
        <v>11142</v>
      </c>
      <c r="N2306" s="57"/>
      <c r="O2306" s="57"/>
      <c r="P2306" s="57"/>
      <c r="Q2306" s="46" t="s">
        <v>552</v>
      </c>
    </row>
    <row r="2307" spans="1:17" ht="45" customHeight="1" x14ac:dyDescent="0.2">
      <c r="A2307" s="60">
        <v>2247</v>
      </c>
      <c r="B2307" s="48" t="s">
        <v>222</v>
      </c>
      <c r="C2307" s="49" t="s">
        <v>11143</v>
      </c>
      <c r="D2307" s="50">
        <v>42230</v>
      </c>
      <c r="E2307" s="51" t="s">
        <v>10011</v>
      </c>
      <c r="F2307" s="52" t="s">
        <v>237</v>
      </c>
      <c r="G2307" s="52" t="s">
        <v>1044</v>
      </c>
      <c r="H2307" s="53" t="s">
        <v>11144</v>
      </c>
      <c r="I2307" s="55"/>
      <c r="J2307" s="50"/>
      <c r="K2307" s="55"/>
      <c r="L2307" s="56"/>
      <c r="M2307" s="52"/>
      <c r="N2307" s="57"/>
      <c r="O2307" s="57"/>
      <c r="P2307" s="57"/>
      <c r="Q2307" s="46" t="s">
        <v>1201</v>
      </c>
    </row>
    <row r="2308" spans="1:17" ht="45" customHeight="1" x14ac:dyDescent="0.2">
      <c r="A2308" s="60">
        <v>2248</v>
      </c>
      <c r="B2308" s="48" t="s">
        <v>222</v>
      </c>
      <c r="C2308" s="49" t="s">
        <v>8010</v>
      </c>
      <c r="D2308" s="50">
        <v>42230</v>
      </c>
      <c r="E2308" s="51" t="s">
        <v>6987</v>
      </c>
      <c r="F2308" s="52" t="s">
        <v>7616</v>
      </c>
      <c r="G2308" s="52" t="s">
        <v>7617</v>
      </c>
      <c r="H2308" s="53" t="s">
        <v>8011</v>
      </c>
      <c r="I2308" s="55"/>
      <c r="J2308" s="50"/>
      <c r="K2308" s="55"/>
      <c r="L2308" s="56" t="s">
        <v>7619</v>
      </c>
      <c r="M2308" s="52" t="s">
        <v>7620</v>
      </c>
      <c r="N2308" s="57">
        <v>179.5</v>
      </c>
      <c r="O2308" s="57">
        <v>179.5</v>
      </c>
      <c r="P2308" s="57"/>
      <c r="Q2308" s="46" t="s">
        <v>552</v>
      </c>
    </row>
    <row r="2309" spans="1:17" ht="45" customHeight="1" x14ac:dyDescent="0.2">
      <c r="A2309" s="60">
        <v>2249</v>
      </c>
      <c r="B2309" s="48" t="s">
        <v>222</v>
      </c>
      <c r="C2309" s="49" t="s">
        <v>5020</v>
      </c>
      <c r="D2309" s="50">
        <v>42233</v>
      </c>
      <c r="E2309" s="51" t="s">
        <v>2297</v>
      </c>
      <c r="F2309" s="52" t="s">
        <v>237</v>
      </c>
      <c r="G2309" s="52" t="s">
        <v>5021</v>
      </c>
      <c r="H2309" s="53"/>
      <c r="I2309" s="55"/>
      <c r="J2309" s="50"/>
      <c r="K2309" s="55"/>
      <c r="L2309" s="56"/>
      <c r="M2309" s="52"/>
      <c r="N2309" s="57"/>
      <c r="O2309" s="57"/>
      <c r="P2309" s="57"/>
      <c r="Q2309" s="46" t="s">
        <v>552</v>
      </c>
    </row>
    <row r="2310" spans="1:17" ht="45" customHeight="1" x14ac:dyDescent="0.2">
      <c r="A2310" s="60">
        <v>2250</v>
      </c>
      <c r="B2310" s="48" t="s">
        <v>222</v>
      </c>
      <c r="C2310" s="49"/>
      <c r="D2310" s="50">
        <v>42233</v>
      </c>
      <c r="E2310" s="51" t="s">
        <v>480</v>
      </c>
      <c r="F2310" s="52" t="s">
        <v>236</v>
      </c>
      <c r="G2310" s="52" t="s">
        <v>9543</v>
      </c>
      <c r="H2310" s="53" t="s">
        <v>9508</v>
      </c>
      <c r="I2310" s="55"/>
      <c r="J2310" s="50"/>
      <c r="K2310" s="55"/>
      <c r="L2310" s="56"/>
      <c r="M2310" s="52"/>
      <c r="N2310" s="57"/>
      <c r="O2310" s="57"/>
      <c r="P2310" s="57"/>
      <c r="Q2310" s="46" t="s">
        <v>2218</v>
      </c>
    </row>
    <row r="2311" spans="1:17" ht="45" customHeight="1" x14ac:dyDescent="0.2">
      <c r="A2311" s="60">
        <v>2251</v>
      </c>
      <c r="B2311" s="48" t="s">
        <v>222</v>
      </c>
      <c r="C2311" s="49"/>
      <c r="D2311" s="50">
        <v>42233</v>
      </c>
      <c r="E2311" s="51" t="s">
        <v>480</v>
      </c>
      <c r="F2311" s="52" t="s">
        <v>236</v>
      </c>
      <c r="G2311" s="52" t="s">
        <v>9544</v>
      </c>
      <c r="H2311" s="53" t="s">
        <v>9508</v>
      </c>
      <c r="I2311" s="55"/>
      <c r="J2311" s="50"/>
      <c r="K2311" s="55"/>
      <c r="L2311" s="56"/>
      <c r="M2311" s="52"/>
      <c r="N2311" s="57"/>
      <c r="O2311" s="57"/>
      <c r="P2311" s="57"/>
      <c r="Q2311" s="46" t="s">
        <v>2218</v>
      </c>
    </row>
    <row r="2312" spans="1:17" ht="45" customHeight="1" x14ac:dyDescent="0.2">
      <c r="A2312" s="60">
        <v>2252</v>
      </c>
      <c r="B2312" s="48" t="s">
        <v>222</v>
      </c>
      <c r="C2312" s="49"/>
      <c r="D2312" s="50">
        <v>42233</v>
      </c>
      <c r="E2312" s="51" t="s">
        <v>480</v>
      </c>
      <c r="F2312" s="52" t="s">
        <v>475</v>
      </c>
      <c r="G2312" s="52" t="s">
        <v>9545</v>
      </c>
      <c r="H2312" s="53" t="s">
        <v>9508</v>
      </c>
      <c r="I2312" s="55"/>
      <c r="J2312" s="50"/>
      <c r="K2312" s="55"/>
      <c r="L2312" s="56"/>
      <c r="M2312" s="52"/>
      <c r="N2312" s="57"/>
      <c r="O2312" s="57"/>
      <c r="P2312" s="57"/>
      <c r="Q2312" s="46" t="s">
        <v>2218</v>
      </c>
    </row>
    <row r="2313" spans="1:17" ht="45" customHeight="1" x14ac:dyDescent="0.2">
      <c r="A2313" s="60">
        <v>2253</v>
      </c>
      <c r="B2313" s="48" t="s">
        <v>222</v>
      </c>
      <c r="C2313" s="49"/>
      <c r="D2313" s="50">
        <v>42233</v>
      </c>
      <c r="E2313" s="51" t="s">
        <v>480</v>
      </c>
      <c r="F2313" s="52" t="s">
        <v>236</v>
      </c>
      <c r="G2313" s="52" t="s">
        <v>9546</v>
      </c>
      <c r="H2313" s="53" t="s">
        <v>9508</v>
      </c>
      <c r="I2313" s="55"/>
      <c r="J2313" s="50"/>
      <c r="K2313" s="55"/>
      <c r="L2313" s="56"/>
      <c r="M2313" s="52"/>
      <c r="N2313" s="57"/>
      <c r="O2313" s="57"/>
      <c r="P2313" s="57"/>
      <c r="Q2313" s="46" t="s">
        <v>2218</v>
      </c>
    </row>
    <row r="2314" spans="1:17" ht="45" customHeight="1" x14ac:dyDescent="0.2">
      <c r="A2314" s="60">
        <v>2254</v>
      </c>
      <c r="B2314" s="48" t="s">
        <v>222</v>
      </c>
      <c r="C2314" s="49"/>
      <c r="D2314" s="50">
        <v>42233</v>
      </c>
      <c r="E2314" s="51" t="s">
        <v>480</v>
      </c>
      <c r="F2314" s="52" t="s">
        <v>476</v>
      </c>
      <c r="G2314" s="52" t="s">
        <v>9547</v>
      </c>
      <c r="H2314" s="53" t="s">
        <v>9508</v>
      </c>
      <c r="I2314" s="55"/>
      <c r="J2314" s="50"/>
      <c r="K2314" s="55"/>
      <c r="L2314" s="56"/>
      <c r="M2314" s="52"/>
      <c r="N2314" s="57"/>
      <c r="O2314" s="57"/>
      <c r="P2314" s="57"/>
      <c r="Q2314" s="46" t="s">
        <v>2218</v>
      </c>
    </row>
    <row r="2315" spans="1:17" ht="45" customHeight="1" x14ac:dyDescent="0.2">
      <c r="A2315" s="60">
        <v>2255</v>
      </c>
      <c r="B2315" s="48" t="s">
        <v>222</v>
      </c>
      <c r="C2315" s="49"/>
      <c r="D2315" s="50">
        <v>42233</v>
      </c>
      <c r="E2315" s="51" t="s">
        <v>480</v>
      </c>
      <c r="F2315" s="52" t="s">
        <v>475</v>
      </c>
      <c r="G2315" s="52" t="s">
        <v>9548</v>
      </c>
      <c r="H2315" s="53" t="s">
        <v>9508</v>
      </c>
      <c r="I2315" s="55"/>
      <c r="J2315" s="50"/>
      <c r="K2315" s="55"/>
      <c r="L2315" s="56"/>
      <c r="M2315" s="52"/>
      <c r="N2315" s="57"/>
      <c r="O2315" s="57"/>
      <c r="P2315" s="57"/>
      <c r="Q2315" s="46" t="s">
        <v>2218</v>
      </c>
    </row>
    <row r="2316" spans="1:17" ht="45" customHeight="1" x14ac:dyDescent="0.2">
      <c r="A2316" s="60">
        <v>2256</v>
      </c>
      <c r="B2316" s="48" t="s">
        <v>222</v>
      </c>
      <c r="C2316" s="49"/>
      <c r="D2316" s="50">
        <v>42233</v>
      </c>
      <c r="E2316" s="51" t="s">
        <v>480</v>
      </c>
      <c r="F2316" s="52" t="s">
        <v>476</v>
      </c>
      <c r="G2316" s="52" t="s">
        <v>9549</v>
      </c>
      <c r="H2316" s="53" t="s">
        <v>9508</v>
      </c>
      <c r="I2316" s="55"/>
      <c r="J2316" s="50"/>
      <c r="K2316" s="55"/>
      <c r="L2316" s="56"/>
      <c r="M2316" s="52"/>
      <c r="N2316" s="57"/>
      <c r="O2316" s="57"/>
      <c r="P2316" s="57"/>
      <c r="Q2316" s="46" t="s">
        <v>2218</v>
      </c>
    </row>
    <row r="2317" spans="1:17" ht="45" customHeight="1" x14ac:dyDescent="0.2">
      <c r="A2317" s="60">
        <v>2257</v>
      </c>
      <c r="B2317" s="48" t="s">
        <v>222</v>
      </c>
      <c r="C2317" s="49"/>
      <c r="D2317" s="50">
        <v>42233</v>
      </c>
      <c r="E2317" s="51" t="s">
        <v>480</v>
      </c>
      <c r="F2317" s="52" t="s">
        <v>236</v>
      </c>
      <c r="G2317" s="52" t="s">
        <v>9550</v>
      </c>
      <c r="H2317" s="53" t="s">
        <v>9508</v>
      </c>
      <c r="I2317" s="55"/>
      <c r="J2317" s="50"/>
      <c r="K2317" s="55"/>
      <c r="L2317" s="56"/>
      <c r="M2317" s="52"/>
      <c r="N2317" s="57"/>
      <c r="O2317" s="57"/>
      <c r="P2317" s="57"/>
      <c r="Q2317" s="46" t="s">
        <v>2218</v>
      </c>
    </row>
    <row r="2318" spans="1:17" ht="45" customHeight="1" x14ac:dyDescent="0.2">
      <c r="A2318" s="60">
        <v>2258</v>
      </c>
      <c r="B2318" s="48" t="s">
        <v>222</v>
      </c>
      <c r="C2318" s="49" t="s">
        <v>717</v>
      </c>
      <c r="D2318" s="50">
        <v>42233</v>
      </c>
      <c r="E2318" s="51" t="s">
        <v>229</v>
      </c>
      <c r="F2318" s="52" t="s">
        <v>237</v>
      </c>
      <c r="G2318" s="52" t="s">
        <v>1642</v>
      </c>
      <c r="H2318" s="53" t="s">
        <v>719</v>
      </c>
      <c r="I2318" s="55"/>
      <c r="J2318" s="50"/>
      <c r="K2318" s="55"/>
      <c r="L2318" s="56"/>
      <c r="M2318" s="52" t="s">
        <v>721</v>
      </c>
      <c r="N2318" s="57"/>
      <c r="O2318" s="57"/>
      <c r="P2318" s="57"/>
      <c r="Q2318" s="46" t="s">
        <v>552</v>
      </c>
    </row>
    <row r="2319" spans="1:17" ht="45" customHeight="1" x14ac:dyDescent="0.2">
      <c r="A2319" s="60">
        <v>2259</v>
      </c>
      <c r="B2319" s="48" t="s">
        <v>222</v>
      </c>
      <c r="C2319" s="49" t="s">
        <v>718</v>
      </c>
      <c r="D2319" s="50">
        <v>42233</v>
      </c>
      <c r="E2319" s="51" t="s">
        <v>229</v>
      </c>
      <c r="F2319" s="52" t="s">
        <v>237</v>
      </c>
      <c r="G2319" s="52" t="s">
        <v>1641</v>
      </c>
      <c r="H2319" s="53" t="s">
        <v>720</v>
      </c>
      <c r="I2319" s="55"/>
      <c r="J2319" s="50"/>
      <c r="K2319" s="55"/>
      <c r="L2319" s="56"/>
      <c r="M2319" s="52" t="s">
        <v>722</v>
      </c>
      <c r="N2319" s="57"/>
      <c r="O2319" s="57"/>
      <c r="P2319" s="57"/>
      <c r="Q2319" s="46" t="s">
        <v>552</v>
      </c>
    </row>
    <row r="2320" spans="1:17" ht="45" customHeight="1" x14ac:dyDescent="0.2">
      <c r="A2320" s="60">
        <v>2260</v>
      </c>
      <c r="B2320" s="48" t="s">
        <v>222</v>
      </c>
      <c r="C2320" s="49" t="s">
        <v>6223</v>
      </c>
      <c r="D2320" s="50">
        <v>42234</v>
      </c>
      <c r="E2320" s="51" t="s">
        <v>5526</v>
      </c>
      <c r="F2320" s="52" t="s">
        <v>5528</v>
      </c>
      <c r="G2320" s="52" t="s">
        <v>6224</v>
      </c>
      <c r="H2320" s="53" t="s">
        <v>5580</v>
      </c>
      <c r="I2320" s="55"/>
      <c r="J2320" s="50"/>
      <c r="K2320" s="55"/>
      <c r="L2320" s="56" t="s">
        <v>6225</v>
      </c>
      <c r="M2320" s="52" t="s">
        <v>6226</v>
      </c>
      <c r="N2320" s="57">
        <v>376.16</v>
      </c>
      <c r="O2320" s="57">
        <v>376.16</v>
      </c>
      <c r="P2320" s="57"/>
      <c r="Q2320" s="46" t="s">
        <v>552</v>
      </c>
    </row>
    <row r="2321" spans="1:17" ht="45" customHeight="1" x14ac:dyDescent="0.2">
      <c r="A2321" s="60">
        <v>2261</v>
      </c>
      <c r="B2321" s="48" t="s">
        <v>222</v>
      </c>
      <c r="C2321" s="49" t="s">
        <v>6227</v>
      </c>
      <c r="D2321" s="50">
        <v>42234</v>
      </c>
      <c r="E2321" s="51" t="s">
        <v>5526</v>
      </c>
      <c r="F2321" s="52" t="s">
        <v>5528</v>
      </c>
      <c r="G2321" s="52" t="s">
        <v>3303</v>
      </c>
      <c r="H2321" s="53" t="s">
        <v>5580</v>
      </c>
      <c r="I2321" s="55"/>
      <c r="J2321" s="50"/>
      <c r="K2321" s="55"/>
      <c r="L2321" s="56" t="s">
        <v>6228</v>
      </c>
      <c r="M2321" s="52" t="s">
        <v>6229</v>
      </c>
      <c r="N2321" s="57">
        <v>72.98</v>
      </c>
      <c r="O2321" s="57">
        <v>72.98</v>
      </c>
      <c r="P2321" s="57"/>
      <c r="Q2321" s="46" t="s">
        <v>552</v>
      </c>
    </row>
    <row r="2322" spans="1:17" ht="45" customHeight="1" x14ac:dyDescent="0.2">
      <c r="A2322" s="60">
        <v>2262</v>
      </c>
      <c r="B2322" s="48" t="s">
        <v>222</v>
      </c>
      <c r="C2322" s="49" t="s">
        <v>6230</v>
      </c>
      <c r="D2322" s="50">
        <v>42234</v>
      </c>
      <c r="E2322" s="51" t="s">
        <v>5526</v>
      </c>
      <c r="F2322" s="52" t="s">
        <v>5528</v>
      </c>
      <c r="G2322" s="52" t="s">
        <v>6231</v>
      </c>
      <c r="H2322" s="53" t="s">
        <v>5580</v>
      </c>
      <c r="I2322" s="55"/>
      <c r="J2322" s="50"/>
      <c r="K2322" s="55"/>
      <c r="L2322" s="56" t="s">
        <v>6232</v>
      </c>
      <c r="M2322" s="52" t="s">
        <v>6184</v>
      </c>
      <c r="N2322" s="57">
        <v>556.01</v>
      </c>
      <c r="O2322" s="57">
        <v>556.01</v>
      </c>
      <c r="P2322" s="57"/>
      <c r="Q2322" s="46" t="s">
        <v>552</v>
      </c>
    </row>
    <row r="2323" spans="1:17" ht="45" customHeight="1" x14ac:dyDescent="0.2">
      <c r="A2323" s="60">
        <v>2263</v>
      </c>
      <c r="B2323" s="48" t="s">
        <v>222</v>
      </c>
      <c r="C2323" s="49" t="s">
        <v>6233</v>
      </c>
      <c r="D2323" s="50">
        <v>42234</v>
      </c>
      <c r="E2323" s="51" t="s">
        <v>5560</v>
      </c>
      <c r="F2323" s="52" t="s">
        <v>569</v>
      </c>
      <c r="G2323" s="52" t="s">
        <v>6000</v>
      </c>
      <c r="H2323" s="53" t="s">
        <v>6234</v>
      </c>
      <c r="I2323" s="55"/>
      <c r="J2323" s="50"/>
      <c r="K2323" s="55"/>
      <c r="L2323" s="56" t="s">
        <v>6001</v>
      </c>
      <c r="M2323" s="52" t="s">
        <v>6002</v>
      </c>
      <c r="N2323" s="57"/>
      <c r="O2323" s="57"/>
      <c r="P2323" s="57"/>
      <c r="Q2323" s="46" t="s">
        <v>552</v>
      </c>
    </row>
    <row r="2324" spans="1:17" ht="45" customHeight="1" x14ac:dyDescent="0.2">
      <c r="A2324" s="60">
        <v>2264</v>
      </c>
      <c r="B2324" s="48" t="s">
        <v>222</v>
      </c>
      <c r="C2324" s="49" t="s">
        <v>9551</v>
      </c>
      <c r="D2324" s="50">
        <v>42234</v>
      </c>
      <c r="E2324" s="51" t="s">
        <v>480</v>
      </c>
      <c r="F2324" s="52" t="s">
        <v>237</v>
      </c>
      <c r="G2324" s="52" t="s">
        <v>9183</v>
      </c>
      <c r="H2324" s="53" t="s">
        <v>9552</v>
      </c>
      <c r="I2324" s="55">
        <v>145</v>
      </c>
      <c r="J2324" s="50">
        <v>42171</v>
      </c>
      <c r="K2324" s="55"/>
      <c r="L2324" s="56" t="s">
        <v>9185</v>
      </c>
      <c r="M2324" s="52" t="s">
        <v>9186</v>
      </c>
      <c r="N2324" s="57">
        <v>1743.7</v>
      </c>
      <c r="O2324" s="57">
        <v>1743.7</v>
      </c>
      <c r="P2324" s="57">
        <v>0</v>
      </c>
      <c r="Q2324" s="46" t="s">
        <v>552</v>
      </c>
    </row>
    <row r="2325" spans="1:17" ht="45" customHeight="1" x14ac:dyDescent="0.2">
      <c r="A2325" s="60">
        <v>2265</v>
      </c>
      <c r="B2325" s="48" t="s">
        <v>222</v>
      </c>
      <c r="C2325" s="49" t="s">
        <v>9553</v>
      </c>
      <c r="D2325" s="50">
        <v>42234</v>
      </c>
      <c r="E2325" s="51" t="s">
        <v>480</v>
      </c>
      <c r="F2325" s="52" t="s">
        <v>237</v>
      </c>
      <c r="G2325" s="52" t="s">
        <v>9451</v>
      </c>
      <c r="H2325" s="53" t="s">
        <v>9554</v>
      </c>
      <c r="I2325" s="55"/>
      <c r="J2325" s="50"/>
      <c r="K2325" s="55"/>
      <c r="L2325" s="56" t="s">
        <v>9453</v>
      </c>
      <c r="M2325" s="52" t="s">
        <v>9454</v>
      </c>
      <c r="N2325" s="57">
        <v>52.64</v>
      </c>
      <c r="O2325" s="57">
        <v>52.64</v>
      </c>
      <c r="P2325" s="57">
        <v>0</v>
      </c>
      <c r="Q2325" s="46" t="s">
        <v>552</v>
      </c>
    </row>
    <row r="2326" spans="1:17" ht="45" customHeight="1" x14ac:dyDescent="0.2">
      <c r="A2326" s="60">
        <v>2266</v>
      </c>
      <c r="B2326" s="48" t="s">
        <v>222</v>
      </c>
      <c r="C2326" s="49" t="s">
        <v>11131</v>
      </c>
      <c r="D2326" s="50">
        <v>42234</v>
      </c>
      <c r="E2326" s="51" t="s">
        <v>10026</v>
      </c>
      <c r="F2326" s="52" t="s">
        <v>475</v>
      </c>
      <c r="G2326" s="52" t="s">
        <v>11132</v>
      </c>
      <c r="H2326" s="53" t="s">
        <v>11133</v>
      </c>
      <c r="I2326" s="55"/>
      <c r="J2326" s="50"/>
      <c r="K2326" s="55"/>
      <c r="L2326" s="56" t="s">
        <v>11134</v>
      </c>
      <c r="M2326" s="52" t="s">
        <v>11135</v>
      </c>
      <c r="N2326" s="57"/>
      <c r="O2326" s="57"/>
      <c r="P2326" s="57"/>
      <c r="Q2326" s="46" t="s">
        <v>552</v>
      </c>
    </row>
    <row r="2327" spans="1:17" ht="45" customHeight="1" x14ac:dyDescent="0.2">
      <c r="A2327" s="60">
        <v>2267</v>
      </c>
      <c r="B2327" s="48" t="s">
        <v>222</v>
      </c>
      <c r="C2327" s="49" t="s">
        <v>11136</v>
      </c>
      <c r="D2327" s="50">
        <v>42234</v>
      </c>
      <c r="E2327" s="51" t="s">
        <v>10026</v>
      </c>
      <c r="F2327" s="52" t="s">
        <v>475</v>
      </c>
      <c r="G2327" s="52" t="s">
        <v>11137</v>
      </c>
      <c r="H2327" s="53" t="s">
        <v>11138</v>
      </c>
      <c r="I2327" s="55"/>
      <c r="J2327" s="50"/>
      <c r="K2327" s="55"/>
      <c r="L2327" s="56"/>
      <c r="M2327" s="52"/>
      <c r="N2327" s="57"/>
      <c r="O2327" s="57"/>
      <c r="P2327" s="57"/>
      <c r="Q2327" s="46" t="s">
        <v>554</v>
      </c>
    </row>
    <row r="2328" spans="1:17" ht="45" customHeight="1" x14ac:dyDescent="0.2">
      <c r="A2328" s="60">
        <v>2268</v>
      </c>
      <c r="B2328" s="48" t="s">
        <v>222</v>
      </c>
      <c r="C2328" s="49"/>
      <c r="D2328" s="50">
        <v>42234</v>
      </c>
      <c r="E2328" s="51" t="s">
        <v>6782</v>
      </c>
      <c r="F2328" s="52" t="s">
        <v>8012</v>
      </c>
      <c r="G2328" s="52" t="s">
        <v>8013</v>
      </c>
      <c r="H2328" s="53" t="s">
        <v>8014</v>
      </c>
      <c r="I2328" s="55"/>
      <c r="J2328" s="50"/>
      <c r="K2328" s="55"/>
      <c r="L2328" s="56"/>
      <c r="M2328" s="52"/>
      <c r="N2328" s="57"/>
      <c r="O2328" s="57"/>
      <c r="P2328" s="57"/>
      <c r="Q2328" s="46" t="s">
        <v>554</v>
      </c>
    </row>
    <row r="2329" spans="1:17" ht="45" customHeight="1" x14ac:dyDescent="0.2">
      <c r="A2329" s="60">
        <v>2269</v>
      </c>
      <c r="B2329" s="48" t="s">
        <v>222</v>
      </c>
      <c r="C2329" s="49" t="s">
        <v>3201</v>
      </c>
      <c r="D2329" s="50">
        <v>42235</v>
      </c>
      <c r="E2329" s="51" t="s">
        <v>2621</v>
      </c>
      <c r="F2329" s="52" t="s">
        <v>475</v>
      </c>
      <c r="G2329" s="52" t="s">
        <v>3202</v>
      </c>
      <c r="H2329" s="53" t="s">
        <v>3203</v>
      </c>
      <c r="I2329" s="55"/>
      <c r="J2329" s="50"/>
      <c r="K2329" s="55"/>
      <c r="L2329" s="56"/>
      <c r="M2329" s="52"/>
      <c r="N2329" s="57"/>
      <c r="O2329" s="57"/>
      <c r="P2329" s="57"/>
      <c r="Q2329" s="46" t="s">
        <v>553</v>
      </c>
    </row>
    <row r="2330" spans="1:17" ht="45" customHeight="1" x14ac:dyDescent="0.2">
      <c r="A2330" s="60">
        <v>2270</v>
      </c>
      <c r="B2330" s="48" t="s">
        <v>222</v>
      </c>
      <c r="C2330" s="49" t="s">
        <v>4182</v>
      </c>
      <c r="D2330" s="50">
        <v>42235</v>
      </c>
      <c r="E2330" s="51" t="s">
        <v>3460</v>
      </c>
      <c r="F2330" s="52" t="s">
        <v>237</v>
      </c>
      <c r="G2330" s="52" t="s">
        <v>4183</v>
      </c>
      <c r="H2330" s="53" t="s">
        <v>4184</v>
      </c>
      <c r="I2330" s="55"/>
      <c r="J2330" s="50"/>
      <c r="K2330" s="55"/>
      <c r="L2330" s="56" t="s">
        <v>4185</v>
      </c>
      <c r="M2330" s="52" t="s">
        <v>4186</v>
      </c>
      <c r="N2330" s="57">
        <v>322.56</v>
      </c>
      <c r="O2330" s="57">
        <v>322.56</v>
      </c>
      <c r="P2330" s="57"/>
      <c r="Q2330" s="46" t="s">
        <v>552</v>
      </c>
    </row>
    <row r="2331" spans="1:17" ht="45" customHeight="1" x14ac:dyDescent="0.2">
      <c r="A2331" s="60">
        <v>2271</v>
      </c>
      <c r="B2331" s="48" t="s">
        <v>222</v>
      </c>
      <c r="C2331" s="49" t="s">
        <v>4187</v>
      </c>
      <c r="D2331" s="50">
        <v>42235</v>
      </c>
      <c r="E2331" s="51" t="s">
        <v>3460</v>
      </c>
      <c r="F2331" s="52" t="s">
        <v>237</v>
      </c>
      <c r="G2331" s="52" t="s">
        <v>4188</v>
      </c>
      <c r="H2331" s="53" t="s">
        <v>4189</v>
      </c>
      <c r="I2331" s="55"/>
      <c r="J2331" s="50"/>
      <c r="K2331" s="55"/>
      <c r="L2331" s="56" t="s">
        <v>4190</v>
      </c>
      <c r="M2331" s="52" t="s">
        <v>4191</v>
      </c>
      <c r="N2331" s="57">
        <v>835.5</v>
      </c>
      <c r="O2331" s="57">
        <v>835.5</v>
      </c>
      <c r="P2331" s="57"/>
      <c r="Q2331" s="46" t="s">
        <v>552</v>
      </c>
    </row>
    <row r="2332" spans="1:17" ht="45" customHeight="1" x14ac:dyDescent="0.2">
      <c r="A2332" s="60">
        <v>2272</v>
      </c>
      <c r="B2332" s="48" t="s">
        <v>222</v>
      </c>
      <c r="C2332" s="49" t="s">
        <v>4192</v>
      </c>
      <c r="D2332" s="50">
        <v>42235</v>
      </c>
      <c r="E2332" s="51" t="s">
        <v>3460</v>
      </c>
      <c r="F2332" s="52" t="s">
        <v>237</v>
      </c>
      <c r="G2332" s="52" t="s">
        <v>4193</v>
      </c>
      <c r="H2332" s="53" t="s">
        <v>4194</v>
      </c>
      <c r="I2332" s="55"/>
      <c r="J2332" s="50"/>
      <c r="K2332" s="55"/>
      <c r="L2332" s="56" t="s">
        <v>4195</v>
      </c>
      <c r="M2332" s="52" t="s">
        <v>4196</v>
      </c>
      <c r="N2332" s="57">
        <v>82.08</v>
      </c>
      <c r="O2332" s="57">
        <v>82.08</v>
      </c>
      <c r="P2332" s="57"/>
      <c r="Q2332" s="46" t="s">
        <v>552</v>
      </c>
    </row>
    <row r="2333" spans="1:17" ht="45" customHeight="1" x14ac:dyDescent="0.2">
      <c r="A2333" s="60">
        <v>2273</v>
      </c>
      <c r="B2333" s="48" t="s">
        <v>222</v>
      </c>
      <c r="C2333" s="49" t="s">
        <v>4197</v>
      </c>
      <c r="D2333" s="50">
        <v>42235</v>
      </c>
      <c r="E2333" s="51" t="s">
        <v>3460</v>
      </c>
      <c r="F2333" s="52" t="s">
        <v>237</v>
      </c>
      <c r="G2333" s="52" t="s">
        <v>4198</v>
      </c>
      <c r="H2333" s="53" t="s">
        <v>4199</v>
      </c>
      <c r="I2333" s="55"/>
      <c r="J2333" s="50"/>
      <c r="K2333" s="55"/>
      <c r="L2333" s="56" t="s">
        <v>4200</v>
      </c>
      <c r="M2333" s="52" t="s">
        <v>4201</v>
      </c>
      <c r="N2333" s="57">
        <v>36.159999999999997</v>
      </c>
      <c r="O2333" s="57">
        <v>36.159999999999997</v>
      </c>
      <c r="P2333" s="57"/>
      <c r="Q2333" s="46" t="s">
        <v>552</v>
      </c>
    </row>
    <row r="2334" spans="1:17" ht="45" customHeight="1" x14ac:dyDescent="0.2">
      <c r="A2334" s="60">
        <v>2274</v>
      </c>
      <c r="B2334" s="48" t="s">
        <v>222</v>
      </c>
      <c r="C2334" s="49" t="s">
        <v>4202</v>
      </c>
      <c r="D2334" s="50">
        <v>42235</v>
      </c>
      <c r="E2334" s="51" t="s">
        <v>3460</v>
      </c>
      <c r="F2334" s="52" t="s">
        <v>483</v>
      </c>
      <c r="G2334" s="52" t="s">
        <v>4198</v>
      </c>
      <c r="H2334" s="53" t="s">
        <v>4203</v>
      </c>
      <c r="I2334" s="55"/>
      <c r="J2334" s="50"/>
      <c r="K2334" s="55"/>
      <c r="L2334" s="56" t="s">
        <v>4204</v>
      </c>
      <c r="M2334" s="52" t="s">
        <v>4201</v>
      </c>
      <c r="N2334" s="57">
        <v>14.42</v>
      </c>
      <c r="O2334" s="57">
        <v>14.42</v>
      </c>
      <c r="P2334" s="57"/>
      <c r="Q2334" s="46" t="s">
        <v>552</v>
      </c>
    </row>
    <row r="2335" spans="1:17" ht="45" customHeight="1" x14ac:dyDescent="0.2">
      <c r="A2335" s="60">
        <v>2275</v>
      </c>
      <c r="B2335" s="48" t="s">
        <v>222</v>
      </c>
      <c r="C2335" s="49" t="s">
        <v>6235</v>
      </c>
      <c r="D2335" s="50">
        <v>42235</v>
      </c>
      <c r="E2335" s="51" t="s">
        <v>5560</v>
      </c>
      <c r="F2335" s="52" t="s">
        <v>6236</v>
      </c>
      <c r="G2335" s="52" t="s">
        <v>6237</v>
      </c>
      <c r="H2335" s="53" t="s">
        <v>5580</v>
      </c>
      <c r="I2335" s="55"/>
      <c r="J2335" s="50"/>
      <c r="K2335" s="55"/>
      <c r="L2335" s="56" t="s">
        <v>6238</v>
      </c>
      <c r="M2335" s="52" t="s">
        <v>6239</v>
      </c>
      <c r="N2335" s="57">
        <v>127.84</v>
      </c>
      <c r="O2335" s="57">
        <v>127.84</v>
      </c>
      <c r="P2335" s="57"/>
      <c r="Q2335" s="46" t="s">
        <v>552</v>
      </c>
    </row>
    <row r="2336" spans="1:17" ht="45" customHeight="1" x14ac:dyDescent="0.2">
      <c r="A2336" s="60">
        <v>2276</v>
      </c>
      <c r="B2336" s="48" t="s">
        <v>222</v>
      </c>
      <c r="C2336" s="49" t="s">
        <v>6240</v>
      </c>
      <c r="D2336" s="50">
        <v>42235</v>
      </c>
      <c r="E2336" s="51" t="s">
        <v>5560</v>
      </c>
      <c r="F2336" s="52" t="s">
        <v>569</v>
      </c>
      <c r="G2336" s="52" t="s">
        <v>5599</v>
      </c>
      <c r="H2336" s="53" t="s">
        <v>6234</v>
      </c>
      <c r="I2336" s="55"/>
      <c r="J2336" s="50"/>
      <c r="K2336" s="55"/>
      <c r="L2336" s="56" t="s">
        <v>6241</v>
      </c>
      <c r="M2336" s="52" t="s">
        <v>5727</v>
      </c>
      <c r="N2336" s="57"/>
      <c r="O2336" s="57"/>
      <c r="P2336" s="57"/>
      <c r="Q2336" s="46" t="s">
        <v>552</v>
      </c>
    </row>
    <row r="2337" spans="1:17" ht="45" customHeight="1" x14ac:dyDescent="0.2">
      <c r="A2337" s="60">
        <v>2277</v>
      </c>
      <c r="B2337" s="48" t="s">
        <v>222</v>
      </c>
      <c r="C2337" s="49" t="s">
        <v>6242</v>
      </c>
      <c r="D2337" s="50">
        <v>42235</v>
      </c>
      <c r="E2337" s="51" t="s">
        <v>5560</v>
      </c>
      <c r="F2337" s="52" t="s">
        <v>5528</v>
      </c>
      <c r="G2337" s="52" t="s">
        <v>5722</v>
      </c>
      <c r="H2337" s="53" t="s">
        <v>6234</v>
      </c>
      <c r="I2337" s="55"/>
      <c r="J2337" s="50"/>
      <c r="K2337" s="55"/>
      <c r="L2337" s="56" t="s">
        <v>5723</v>
      </c>
      <c r="M2337" s="52" t="s">
        <v>5724</v>
      </c>
      <c r="N2337" s="57"/>
      <c r="O2337" s="57"/>
      <c r="P2337" s="57"/>
      <c r="Q2337" s="46" t="s">
        <v>552</v>
      </c>
    </row>
    <row r="2338" spans="1:17" ht="45" customHeight="1" x14ac:dyDescent="0.2">
      <c r="A2338" s="60">
        <v>2278</v>
      </c>
      <c r="B2338" s="48" t="s">
        <v>222</v>
      </c>
      <c r="C2338" s="49" t="s">
        <v>6243</v>
      </c>
      <c r="D2338" s="50">
        <v>42235</v>
      </c>
      <c r="E2338" s="51" t="s">
        <v>5560</v>
      </c>
      <c r="F2338" s="52" t="s">
        <v>6244</v>
      </c>
      <c r="G2338" s="52" t="s">
        <v>5599</v>
      </c>
      <c r="H2338" s="53" t="s">
        <v>5580</v>
      </c>
      <c r="I2338" s="55"/>
      <c r="J2338" s="50"/>
      <c r="K2338" s="55"/>
      <c r="L2338" s="56" t="s">
        <v>6245</v>
      </c>
      <c r="M2338" s="52" t="s">
        <v>6246</v>
      </c>
      <c r="N2338" s="57">
        <v>169.55</v>
      </c>
      <c r="O2338" s="57">
        <v>169.55</v>
      </c>
      <c r="P2338" s="57"/>
      <c r="Q2338" s="46" t="s">
        <v>552</v>
      </c>
    </row>
    <row r="2339" spans="1:17" s="47" customFormat="1" ht="45" customHeight="1" x14ac:dyDescent="0.2">
      <c r="A2339" s="60">
        <v>2279</v>
      </c>
      <c r="B2339" s="48" t="s">
        <v>222</v>
      </c>
      <c r="C2339" s="49" t="s">
        <v>6247</v>
      </c>
      <c r="D2339" s="50">
        <v>42235</v>
      </c>
      <c r="E2339" s="51" t="s">
        <v>5560</v>
      </c>
      <c r="F2339" s="52" t="s">
        <v>5528</v>
      </c>
      <c r="G2339" s="52" t="s">
        <v>6248</v>
      </c>
      <c r="H2339" s="53" t="s">
        <v>6249</v>
      </c>
      <c r="I2339" s="55"/>
      <c r="J2339" s="50"/>
      <c r="K2339" s="55"/>
      <c r="L2339" s="56" t="s">
        <v>6250</v>
      </c>
      <c r="M2339" s="52" t="s">
        <v>6251</v>
      </c>
      <c r="N2339" s="57">
        <v>0</v>
      </c>
      <c r="O2339" s="57">
        <v>0</v>
      </c>
      <c r="P2339" s="57"/>
      <c r="Q2339" s="46" t="s">
        <v>552</v>
      </c>
    </row>
    <row r="2340" spans="1:17" ht="45" customHeight="1" x14ac:dyDescent="0.2">
      <c r="A2340" s="60">
        <v>2280</v>
      </c>
      <c r="B2340" s="48" t="s">
        <v>222</v>
      </c>
      <c r="C2340" s="49"/>
      <c r="D2340" s="50">
        <v>42235</v>
      </c>
      <c r="E2340" s="51" t="s">
        <v>6796</v>
      </c>
      <c r="F2340" s="52" t="s">
        <v>6797</v>
      </c>
      <c r="G2340" s="52" t="s">
        <v>8015</v>
      </c>
      <c r="H2340" s="53" t="s">
        <v>8014</v>
      </c>
      <c r="I2340" s="55"/>
      <c r="J2340" s="50"/>
      <c r="K2340" s="55"/>
      <c r="L2340" s="56"/>
      <c r="M2340" s="52"/>
      <c r="N2340" s="57"/>
      <c r="O2340" s="57"/>
      <c r="P2340" s="57"/>
      <c r="Q2340" s="46" t="s">
        <v>554</v>
      </c>
    </row>
    <row r="2341" spans="1:17" ht="45" customHeight="1" x14ac:dyDescent="0.2">
      <c r="A2341" s="60">
        <v>2281</v>
      </c>
      <c r="B2341" s="48" t="s">
        <v>222</v>
      </c>
      <c r="C2341" s="49" t="s">
        <v>4205</v>
      </c>
      <c r="D2341" s="50">
        <v>42236</v>
      </c>
      <c r="E2341" s="51" t="s">
        <v>2297</v>
      </c>
      <c r="F2341" s="52" t="s">
        <v>237</v>
      </c>
      <c r="G2341" s="52" t="s">
        <v>4206</v>
      </c>
      <c r="H2341" s="53" t="s">
        <v>4207</v>
      </c>
      <c r="I2341" s="55"/>
      <c r="J2341" s="50"/>
      <c r="K2341" s="55"/>
      <c r="L2341" s="56" t="s">
        <v>3771</v>
      </c>
      <c r="M2341" s="52" t="s">
        <v>4208</v>
      </c>
      <c r="N2341" s="57"/>
      <c r="O2341" s="57"/>
      <c r="P2341" s="57"/>
      <c r="Q2341" s="46" t="s">
        <v>552</v>
      </c>
    </row>
    <row r="2342" spans="1:17" ht="45" customHeight="1" x14ac:dyDescent="0.2">
      <c r="A2342" s="60">
        <v>2282</v>
      </c>
      <c r="B2342" s="48" t="s">
        <v>222</v>
      </c>
      <c r="C2342" s="49" t="s">
        <v>4209</v>
      </c>
      <c r="D2342" s="50">
        <v>42236</v>
      </c>
      <c r="E2342" s="51" t="s">
        <v>2297</v>
      </c>
      <c r="F2342" s="52" t="s">
        <v>237</v>
      </c>
      <c r="G2342" s="52" t="s">
        <v>4210</v>
      </c>
      <c r="H2342" s="53" t="s">
        <v>4211</v>
      </c>
      <c r="I2342" s="55"/>
      <c r="J2342" s="50"/>
      <c r="K2342" s="55"/>
      <c r="L2342" s="56" t="s">
        <v>4212</v>
      </c>
      <c r="M2342" s="52" t="s">
        <v>4213</v>
      </c>
      <c r="N2342" s="57">
        <v>52.16</v>
      </c>
      <c r="O2342" s="57">
        <v>52.16</v>
      </c>
      <c r="P2342" s="57"/>
      <c r="Q2342" s="46" t="s">
        <v>552</v>
      </c>
    </row>
    <row r="2343" spans="1:17" ht="45" customHeight="1" x14ac:dyDescent="0.2">
      <c r="A2343" s="60">
        <v>2283</v>
      </c>
      <c r="B2343" s="48" t="s">
        <v>222</v>
      </c>
      <c r="C2343" s="49" t="s">
        <v>4214</v>
      </c>
      <c r="D2343" s="50">
        <v>42236</v>
      </c>
      <c r="E2343" s="51" t="s">
        <v>2297</v>
      </c>
      <c r="F2343" s="52" t="s">
        <v>237</v>
      </c>
      <c r="G2343" s="52" t="s">
        <v>4215</v>
      </c>
      <c r="H2343" s="53" t="s">
        <v>4216</v>
      </c>
      <c r="I2343" s="55"/>
      <c r="J2343" s="50"/>
      <c r="K2343" s="55"/>
      <c r="L2343" s="56" t="s">
        <v>4217</v>
      </c>
      <c r="M2343" s="52" t="s">
        <v>4218</v>
      </c>
      <c r="N2343" s="57">
        <v>1323.68</v>
      </c>
      <c r="O2343" s="57">
        <v>1323.68</v>
      </c>
      <c r="P2343" s="57"/>
      <c r="Q2343" s="46" t="s">
        <v>552</v>
      </c>
    </row>
    <row r="2344" spans="1:17" ht="45" customHeight="1" x14ac:dyDescent="0.2">
      <c r="A2344" s="60">
        <v>2284</v>
      </c>
      <c r="B2344" s="48" t="s">
        <v>222</v>
      </c>
      <c r="C2344" s="49" t="s">
        <v>4219</v>
      </c>
      <c r="D2344" s="50">
        <v>42236</v>
      </c>
      <c r="E2344" s="51" t="s">
        <v>2297</v>
      </c>
      <c r="F2344" s="52" t="s">
        <v>237</v>
      </c>
      <c r="G2344" s="52" t="s">
        <v>4215</v>
      </c>
      <c r="H2344" s="53" t="s">
        <v>4220</v>
      </c>
      <c r="I2344" s="55"/>
      <c r="J2344" s="50"/>
      <c r="K2344" s="55"/>
      <c r="L2344" s="56" t="s">
        <v>4221</v>
      </c>
      <c r="M2344" s="52" t="s">
        <v>4222</v>
      </c>
      <c r="N2344" s="57">
        <v>1731.04</v>
      </c>
      <c r="O2344" s="57">
        <v>1731.04</v>
      </c>
      <c r="P2344" s="57"/>
      <c r="Q2344" s="46" t="s">
        <v>552</v>
      </c>
    </row>
    <row r="2345" spans="1:17" ht="45" customHeight="1" x14ac:dyDescent="0.2">
      <c r="A2345" s="60">
        <v>2285</v>
      </c>
      <c r="B2345" s="48" t="s">
        <v>222</v>
      </c>
      <c r="C2345" s="49" t="s">
        <v>9555</v>
      </c>
      <c r="D2345" s="50">
        <v>42236</v>
      </c>
      <c r="E2345" s="51" t="s">
        <v>480</v>
      </c>
      <c r="F2345" s="52" t="s">
        <v>235</v>
      </c>
      <c r="G2345" s="52" t="s">
        <v>9556</v>
      </c>
      <c r="H2345" s="53" t="s">
        <v>9557</v>
      </c>
      <c r="I2345" s="55"/>
      <c r="J2345" s="50"/>
      <c r="K2345" s="55"/>
      <c r="L2345" s="56" t="s">
        <v>9558</v>
      </c>
      <c r="M2345" s="52" t="s">
        <v>9556</v>
      </c>
      <c r="N2345" s="57">
        <v>542.20000000000005</v>
      </c>
      <c r="O2345" s="57">
        <v>542.20000000000005</v>
      </c>
      <c r="P2345" s="57">
        <v>0</v>
      </c>
      <c r="Q2345" s="46" t="s">
        <v>552</v>
      </c>
    </row>
    <row r="2346" spans="1:17" ht="45" customHeight="1" x14ac:dyDescent="0.2">
      <c r="A2346" s="60">
        <v>2286</v>
      </c>
      <c r="B2346" s="48" t="s">
        <v>222</v>
      </c>
      <c r="C2346" s="49" t="s">
        <v>9559</v>
      </c>
      <c r="D2346" s="50">
        <v>42236</v>
      </c>
      <c r="E2346" s="51" t="s">
        <v>480</v>
      </c>
      <c r="F2346" s="52" t="s">
        <v>235</v>
      </c>
      <c r="G2346" s="52" t="s">
        <v>9560</v>
      </c>
      <c r="H2346" s="53" t="s">
        <v>9561</v>
      </c>
      <c r="I2346" s="55"/>
      <c r="J2346" s="50"/>
      <c r="K2346" s="55"/>
      <c r="L2346" s="56" t="s">
        <v>9562</v>
      </c>
      <c r="M2346" s="52" t="s">
        <v>9560</v>
      </c>
      <c r="N2346" s="57">
        <v>129.19999999999999</v>
      </c>
      <c r="O2346" s="57">
        <v>129.19999999999999</v>
      </c>
      <c r="P2346" s="57">
        <v>0</v>
      </c>
      <c r="Q2346" s="46" t="s">
        <v>552</v>
      </c>
    </row>
    <row r="2347" spans="1:17" ht="45" customHeight="1" x14ac:dyDescent="0.2">
      <c r="A2347" s="60">
        <v>2287</v>
      </c>
      <c r="B2347" s="48" t="s">
        <v>222</v>
      </c>
      <c r="C2347" s="49" t="s">
        <v>9563</v>
      </c>
      <c r="D2347" s="50">
        <v>42236</v>
      </c>
      <c r="E2347" s="51" t="s">
        <v>480</v>
      </c>
      <c r="F2347" s="52" t="s">
        <v>235</v>
      </c>
      <c r="G2347" s="52" t="s">
        <v>9564</v>
      </c>
      <c r="H2347" s="53" t="s">
        <v>9565</v>
      </c>
      <c r="I2347" s="55"/>
      <c r="J2347" s="50"/>
      <c r="K2347" s="55"/>
      <c r="L2347" s="56" t="s">
        <v>9566</v>
      </c>
      <c r="M2347" s="52" t="s">
        <v>9564</v>
      </c>
      <c r="N2347" s="57">
        <v>214.2</v>
      </c>
      <c r="O2347" s="57">
        <v>214.2</v>
      </c>
      <c r="P2347" s="57">
        <v>0</v>
      </c>
      <c r="Q2347" s="46" t="s">
        <v>552</v>
      </c>
    </row>
    <row r="2348" spans="1:17" ht="45" customHeight="1" x14ac:dyDescent="0.2">
      <c r="A2348" s="60">
        <v>2288</v>
      </c>
      <c r="B2348" s="48" t="s">
        <v>222</v>
      </c>
      <c r="C2348" s="49" t="s">
        <v>124</v>
      </c>
      <c r="D2348" s="50">
        <v>42236</v>
      </c>
      <c r="E2348" s="51" t="s">
        <v>305</v>
      </c>
      <c r="F2348" s="52" t="s">
        <v>476</v>
      </c>
      <c r="G2348" s="52" t="s">
        <v>760</v>
      </c>
      <c r="H2348" s="53" t="s">
        <v>125</v>
      </c>
      <c r="I2348" s="55"/>
      <c r="J2348" s="50"/>
      <c r="K2348" s="55"/>
      <c r="L2348" s="56"/>
      <c r="M2348" s="52"/>
      <c r="N2348" s="57"/>
      <c r="O2348" s="57"/>
      <c r="P2348" s="57"/>
      <c r="Q2348" s="46" t="s">
        <v>909</v>
      </c>
    </row>
    <row r="2349" spans="1:17" ht="45" customHeight="1" x14ac:dyDescent="0.2">
      <c r="A2349" s="60">
        <v>2289</v>
      </c>
      <c r="B2349" s="48" t="s">
        <v>222</v>
      </c>
      <c r="C2349" s="75" t="s">
        <v>11145</v>
      </c>
      <c r="D2349" s="50">
        <v>42236</v>
      </c>
      <c r="E2349" s="51" t="s">
        <v>10570</v>
      </c>
      <c r="F2349" s="52" t="s">
        <v>475</v>
      </c>
      <c r="G2349" s="52" t="s">
        <v>11146</v>
      </c>
      <c r="H2349" s="53" t="s">
        <v>11147</v>
      </c>
      <c r="I2349" s="55"/>
      <c r="J2349" s="50"/>
      <c r="K2349" s="55"/>
      <c r="L2349" s="56"/>
      <c r="M2349" s="52"/>
      <c r="N2349" s="57"/>
      <c r="O2349" s="57"/>
      <c r="P2349" s="57"/>
      <c r="Q2349" s="46" t="s">
        <v>909</v>
      </c>
    </row>
    <row r="2350" spans="1:17" ht="45" customHeight="1" x14ac:dyDescent="0.2">
      <c r="A2350" s="60">
        <v>2290</v>
      </c>
      <c r="B2350" s="48" t="s">
        <v>222</v>
      </c>
      <c r="C2350" s="49" t="s">
        <v>8016</v>
      </c>
      <c r="D2350" s="50">
        <v>42236</v>
      </c>
      <c r="E2350" s="51" t="s">
        <v>6782</v>
      </c>
      <c r="F2350" s="52" t="s">
        <v>6962</v>
      </c>
      <c r="G2350" s="52" t="s">
        <v>8017</v>
      </c>
      <c r="H2350" s="53" t="s">
        <v>6871</v>
      </c>
      <c r="I2350" s="55"/>
      <c r="J2350" s="50"/>
      <c r="K2350" s="55"/>
      <c r="L2350" s="56" t="s">
        <v>8018</v>
      </c>
      <c r="M2350" s="52" t="s">
        <v>6873</v>
      </c>
      <c r="N2350" s="57">
        <v>6307.2</v>
      </c>
      <c r="O2350" s="57">
        <v>6307.2</v>
      </c>
      <c r="P2350" s="57"/>
      <c r="Q2350" s="46" t="s">
        <v>554</v>
      </c>
    </row>
    <row r="2351" spans="1:17" ht="45" customHeight="1" x14ac:dyDescent="0.2">
      <c r="A2351" s="60">
        <v>2291</v>
      </c>
      <c r="B2351" s="48" t="s">
        <v>222</v>
      </c>
      <c r="C2351" s="49" t="s">
        <v>3204</v>
      </c>
      <c r="D2351" s="50">
        <v>42241</v>
      </c>
      <c r="E2351" s="51" t="s">
        <v>2309</v>
      </c>
      <c r="F2351" s="52" t="s">
        <v>236</v>
      </c>
      <c r="G2351" s="52" t="s">
        <v>3205</v>
      </c>
      <c r="H2351" s="53" t="s">
        <v>3206</v>
      </c>
      <c r="I2351" s="55"/>
      <c r="J2351" s="50"/>
      <c r="K2351" s="55"/>
      <c r="L2351" s="56" t="s">
        <v>3207</v>
      </c>
      <c r="M2351" s="52" t="s">
        <v>3208</v>
      </c>
      <c r="N2351" s="57">
        <v>0</v>
      </c>
      <c r="O2351" s="57"/>
      <c r="P2351" s="57"/>
      <c r="Q2351" s="46" t="s">
        <v>1913</v>
      </c>
    </row>
    <row r="2352" spans="1:17" ht="45" customHeight="1" x14ac:dyDescent="0.2">
      <c r="A2352" s="60">
        <v>2292</v>
      </c>
      <c r="B2352" s="48" t="s">
        <v>222</v>
      </c>
      <c r="C2352" s="49" t="s">
        <v>3209</v>
      </c>
      <c r="D2352" s="50">
        <v>42241</v>
      </c>
      <c r="E2352" s="51" t="s">
        <v>2621</v>
      </c>
      <c r="F2352" s="52" t="s">
        <v>237</v>
      </c>
      <c r="G2352" s="52" t="s">
        <v>3210</v>
      </c>
      <c r="H2352" s="53" t="s">
        <v>3211</v>
      </c>
      <c r="I2352" s="55"/>
      <c r="J2352" s="50"/>
      <c r="K2352" s="55"/>
      <c r="L2352" s="56" t="s">
        <v>3212</v>
      </c>
      <c r="M2352" s="52" t="s">
        <v>3213</v>
      </c>
      <c r="N2352" s="57">
        <v>0</v>
      </c>
      <c r="O2352" s="57"/>
      <c r="P2352" s="57"/>
      <c r="Q2352" s="46" t="s">
        <v>552</v>
      </c>
    </row>
    <row r="2353" spans="1:17" ht="45" customHeight="1" x14ac:dyDescent="0.2">
      <c r="A2353" s="60">
        <v>2293</v>
      </c>
      <c r="B2353" s="48" t="s">
        <v>222</v>
      </c>
      <c r="C2353" s="49" t="s">
        <v>3214</v>
      </c>
      <c r="D2353" s="50">
        <v>42241</v>
      </c>
      <c r="E2353" s="51" t="s">
        <v>2621</v>
      </c>
      <c r="F2353" s="52" t="s">
        <v>237</v>
      </c>
      <c r="G2353" s="52" t="s">
        <v>3210</v>
      </c>
      <c r="H2353" s="53" t="s">
        <v>3215</v>
      </c>
      <c r="I2353" s="55"/>
      <c r="J2353" s="50"/>
      <c r="K2353" s="55"/>
      <c r="L2353" s="56" t="s">
        <v>3216</v>
      </c>
      <c r="M2353" s="52" t="s">
        <v>3213</v>
      </c>
      <c r="N2353" s="57">
        <v>213.13</v>
      </c>
      <c r="O2353" s="57">
        <v>213.13</v>
      </c>
      <c r="P2353" s="57"/>
      <c r="Q2353" s="46" t="s">
        <v>552</v>
      </c>
    </row>
    <row r="2354" spans="1:17" ht="45" customHeight="1" x14ac:dyDescent="0.2">
      <c r="A2354" s="60">
        <v>2294</v>
      </c>
      <c r="B2354" s="48" t="s">
        <v>222</v>
      </c>
      <c r="C2354" s="49" t="s">
        <v>3217</v>
      </c>
      <c r="D2354" s="50">
        <v>42241</v>
      </c>
      <c r="E2354" s="51" t="s">
        <v>2621</v>
      </c>
      <c r="F2354" s="52" t="s">
        <v>475</v>
      </c>
      <c r="G2354" s="52" t="s">
        <v>3210</v>
      </c>
      <c r="H2354" s="53" t="s">
        <v>3218</v>
      </c>
      <c r="I2354" s="55"/>
      <c r="J2354" s="50"/>
      <c r="K2354" s="55"/>
      <c r="L2354" s="56" t="s">
        <v>3219</v>
      </c>
      <c r="M2354" s="52" t="s">
        <v>3213</v>
      </c>
      <c r="N2354" s="57">
        <v>962.5</v>
      </c>
      <c r="O2354" s="57">
        <v>962.5</v>
      </c>
      <c r="P2354" s="57"/>
      <c r="Q2354" s="46" t="s">
        <v>1913</v>
      </c>
    </row>
    <row r="2355" spans="1:17" ht="45" customHeight="1" x14ac:dyDescent="0.2">
      <c r="A2355" s="60">
        <v>2295</v>
      </c>
      <c r="B2355" s="48" t="s">
        <v>222</v>
      </c>
      <c r="C2355" s="49" t="s">
        <v>3220</v>
      </c>
      <c r="D2355" s="50">
        <v>42241</v>
      </c>
      <c r="E2355" s="51" t="s">
        <v>2621</v>
      </c>
      <c r="F2355" s="52" t="s">
        <v>237</v>
      </c>
      <c r="G2355" s="52" t="s">
        <v>3221</v>
      </c>
      <c r="H2355" s="53" t="s">
        <v>3222</v>
      </c>
      <c r="I2355" s="55"/>
      <c r="J2355" s="50"/>
      <c r="K2355" s="55"/>
      <c r="L2355" s="56" t="s">
        <v>2689</v>
      </c>
      <c r="M2355" s="52" t="s">
        <v>2690</v>
      </c>
      <c r="N2355" s="57">
        <v>268.16000000000003</v>
      </c>
      <c r="O2355" s="57">
        <v>268.16000000000003</v>
      </c>
      <c r="P2355" s="57"/>
      <c r="Q2355" s="46" t="s">
        <v>552</v>
      </c>
    </row>
    <row r="2356" spans="1:17" ht="45" customHeight="1" x14ac:dyDescent="0.2">
      <c r="A2356" s="60">
        <v>2296</v>
      </c>
      <c r="B2356" s="48" t="s">
        <v>222</v>
      </c>
      <c r="C2356" s="49" t="s">
        <v>4223</v>
      </c>
      <c r="D2356" s="50">
        <v>42241</v>
      </c>
      <c r="E2356" s="51" t="s">
        <v>3460</v>
      </c>
      <c r="F2356" s="52" t="s">
        <v>237</v>
      </c>
      <c r="G2356" s="52" t="s">
        <v>4224</v>
      </c>
      <c r="H2356" s="53" t="s">
        <v>4225</v>
      </c>
      <c r="I2356" s="55"/>
      <c r="J2356" s="50"/>
      <c r="K2356" s="55"/>
      <c r="L2356" s="56" t="s">
        <v>4226</v>
      </c>
      <c r="M2356" s="52" t="s">
        <v>4227</v>
      </c>
      <c r="N2356" s="57"/>
      <c r="O2356" s="57"/>
      <c r="P2356" s="57"/>
      <c r="Q2356" s="46" t="s">
        <v>552</v>
      </c>
    </row>
    <row r="2357" spans="1:17" ht="45" customHeight="1" x14ac:dyDescent="0.2">
      <c r="A2357" s="60">
        <v>2297</v>
      </c>
      <c r="B2357" s="48" t="s">
        <v>222</v>
      </c>
      <c r="C2357" s="49" t="s">
        <v>4228</v>
      </c>
      <c r="D2357" s="50">
        <v>42241</v>
      </c>
      <c r="E2357" s="51" t="s">
        <v>3460</v>
      </c>
      <c r="F2357" s="52" t="s">
        <v>237</v>
      </c>
      <c r="G2357" s="52" t="s">
        <v>4229</v>
      </c>
      <c r="H2357" s="53" t="s">
        <v>4230</v>
      </c>
      <c r="I2357" s="55"/>
      <c r="J2357" s="50"/>
      <c r="K2357" s="55"/>
      <c r="L2357" s="56" t="s">
        <v>4231</v>
      </c>
      <c r="M2357" s="52" t="s">
        <v>4232</v>
      </c>
      <c r="N2357" s="57">
        <v>1691.04</v>
      </c>
      <c r="O2357" s="57">
        <v>1691.04</v>
      </c>
      <c r="P2357" s="57"/>
      <c r="Q2357" s="46" t="s">
        <v>552</v>
      </c>
    </row>
    <row r="2358" spans="1:17" ht="45" customHeight="1" x14ac:dyDescent="0.2">
      <c r="A2358" s="60">
        <v>2298</v>
      </c>
      <c r="B2358" s="48" t="s">
        <v>222</v>
      </c>
      <c r="C2358" s="49" t="s">
        <v>4233</v>
      </c>
      <c r="D2358" s="50">
        <v>42241</v>
      </c>
      <c r="E2358" s="51" t="s">
        <v>3460</v>
      </c>
      <c r="F2358" s="52" t="s">
        <v>483</v>
      </c>
      <c r="G2358" s="52" t="s">
        <v>4234</v>
      </c>
      <c r="H2358" s="53" t="s">
        <v>4235</v>
      </c>
      <c r="I2358" s="55"/>
      <c r="J2358" s="50"/>
      <c r="K2358" s="55"/>
      <c r="L2358" s="56" t="s">
        <v>4236</v>
      </c>
      <c r="M2358" s="52" t="s">
        <v>4232</v>
      </c>
      <c r="N2358" s="57">
        <v>18.55</v>
      </c>
      <c r="O2358" s="57">
        <v>18.55</v>
      </c>
      <c r="P2358" s="57"/>
      <c r="Q2358" s="46" t="s">
        <v>552</v>
      </c>
    </row>
    <row r="2359" spans="1:17" ht="45" customHeight="1" x14ac:dyDescent="0.2">
      <c r="A2359" s="60">
        <v>2299</v>
      </c>
      <c r="B2359" s="48" t="s">
        <v>222</v>
      </c>
      <c r="C2359" s="49" t="s">
        <v>4237</v>
      </c>
      <c r="D2359" s="50">
        <v>42241</v>
      </c>
      <c r="E2359" s="51" t="s">
        <v>3460</v>
      </c>
      <c r="F2359" s="43" t="s">
        <v>237</v>
      </c>
      <c r="G2359" s="43" t="s">
        <v>4238</v>
      </c>
      <c r="H2359" s="53" t="s">
        <v>4239</v>
      </c>
      <c r="I2359" s="55"/>
      <c r="J2359" s="50"/>
      <c r="K2359" s="55"/>
      <c r="L2359" s="56" t="s">
        <v>4240</v>
      </c>
      <c r="M2359" s="52" t="s">
        <v>4241</v>
      </c>
      <c r="N2359" s="57">
        <v>384.78</v>
      </c>
      <c r="O2359" s="57">
        <v>384.78</v>
      </c>
      <c r="P2359" s="57"/>
      <c r="Q2359" s="46" t="s">
        <v>552</v>
      </c>
    </row>
    <row r="2360" spans="1:17" ht="45" customHeight="1" x14ac:dyDescent="0.2">
      <c r="A2360" s="60">
        <v>2300</v>
      </c>
      <c r="B2360" s="48" t="s">
        <v>222</v>
      </c>
      <c r="C2360" s="49" t="s">
        <v>4242</v>
      </c>
      <c r="D2360" s="50">
        <v>42241</v>
      </c>
      <c r="E2360" s="51" t="s">
        <v>3460</v>
      </c>
      <c r="F2360" s="51" t="s">
        <v>483</v>
      </c>
      <c r="G2360" s="52" t="s">
        <v>4238</v>
      </c>
      <c r="H2360" s="53" t="s">
        <v>4243</v>
      </c>
      <c r="I2360" s="55"/>
      <c r="J2360" s="50"/>
      <c r="K2360" s="55"/>
      <c r="L2360" s="56" t="s">
        <v>4244</v>
      </c>
      <c r="M2360" s="52" t="s">
        <v>4241</v>
      </c>
      <c r="N2360" s="57">
        <v>10.14</v>
      </c>
      <c r="O2360" s="57">
        <v>10.14</v>
      </c>
      <c r="P2360" s="57"/>
      <c r="Q2360" s="46" t="s">
        <v>552</v>
      </c>
    </row>
    <row r="2361" spans="1:17" ht="45" customHeight="1" x14ac:dyDescent="0.2">
      <c r="A2361" s="60">
        <v>2301</v>
      </c>
      <c r="B2361" s="48" t="s">
        <v>222</v>
      </c>
      <c r="C2361" s="49" t="s">
        <v>11148</v>
      </c>
      <c r="D2361" s="50">
        <v>42241</v>
      </c>
      <c r="E2361" s="51" t="s">
        <v>10145</v>
      </c>
      <c r="F2361" s="51" t="s">
        <v>291</v>
      </c>
      <c r="G2361" s="52" t="s">
        <v>11149</v>
      </c>
      <c r="H2361" s="53" t="s">
        <v>11150</v>
      </c>
      <c r="I2361" s="55"/>
      <c r="J2361" s="50"/>
      <c r="K2361" s="55"/>
      <c r="L2361" s="56"/>
      <c r="M2361" s="52"/>
      <c r="N2361" s="57"/>
      <c r="O2361" s="57"/>
      <c r="P2361" s="57"/>
      <c r="Q2361" s="46" t="s">
        <v>553</v>
      </c>
    </row>
    <row r="2362" spans="1:17" ht="45" customHeight="1" x14ac:dyDescent="0.2">
      <c r="A2362" s="60">
        <v>2302</v>
      </c>
      <c r="B2362" s="48" t="s">
        <v>222</v>
      </c>
      <c r="C2362" s="49"/>
      <c r="D2362" s="50">
        <v>42243</v>
      </c>
      <c r="E2362" s="51" t="s">
        <v>2346</v>
      </c>
      <c r="F2362" s="52" t="s">
        <v>237</v>
      </c>
      <c r="G2362" s="52" t="s">
        <v>3223</v>
      </c>
      <c r="H2362" s="53" t="s">
        <v>3224</v>
      </c>
      <c r="I2362" s="55"/>
      <c r="J2362" s="50"/>
      <c r="K2362" s="55"/>
      <c r="L2362" s="56" t="s">
        <v>3225</v>
      </c>
      <c r="M2362" s="52" t="s">
        <v>3226</v>
      </c>
      <c r="N2362" s="57">
        <v>0</v>
      </c>
      <c r="O2362" s="57">
        <v>0</v>
      </c>
      <c r="P2362" s="57"/>
      <c r="Q2362" s="46" t="s">
        <v>552</v>
      </c>
    </row>
    <row r="2363" spans="1:17" ht="45" customHeight="1" x14ac:dyDescent="0.2">
      <c r="A2363" s="60">
        <v>2303</v>
      </c>
      <c r="B2363" s="48" t="s">
        <v>222</v>
      </c>
      <c r="C2363" s="49" t="s">
        <v>4245</v>
      </c>
      <c r="D2363" s="50">
        <v>42243</v>
      </c>
      <c r="E2363" s="51" t="s">
        <v>3557</v>
      </c>
      <c r="F2363" s="52" t="s">
        <v>237</v>
      </c>
      <c r="G2363" s="52" t="s">
        <v>4246</v>
      </c>
      <c r="H2363" s="53" t="s">
        <v>4247</v>
      </c>
      <c r="I2363" s="55"/>
      <c r="J2363" s="50"/>
      <c r="K2363" s="55"/>
      <c r="L2363" s="56" t="s">
        <v>4248</v>
      </c>
      <c r="M2363" s="52" t="s">
        <v>4249</v>
      </c>
      <c r="N2363" s="57">
        <v>50.96</v>
      </c>
      <c r="O2363" s="57">
        <v>50.96</v>
      </c>
      <c r="P2363" s="57"/>
      <c r="Q2363" s="46" t="s">
        <v>552</v>
      </c>
    </row>
    <row r="2364" spans="1:17" ht="45" customHeight="1" x14ac:dyDescent="0.2">
      <c r="A2364" s="60">
        <v>2304</v>
      </c>
      <c r="B2364" s="48" t="s">
        <v>222</v>
      </c>
      <c r="C2364" s="49" t="s">
        <v>4250</v>
      </c>
      <c r="D2364" s="50">
        <v>42243</v>
      </c>
      <c r="E2364" s="51" t="s">
        <v>3557</v>
      </c>
      <c r="F2364" s="52" t="s">
        <v>237</v>
      </c>
      <c r="G2364" s="43" t="s">
        <v>3602</v>
      </c>
      <c r="H2364" s="53" t="s">
        <v>4251</v>
      </c>
      <c r="I2364" s="55"/>
      <c r="J2364" s="50"/>
      <c r="K2364" s="55"/>
      <c r="L2364" s="56" t="s">
        <v>4252</v>
      </c>
      <c r="M2364" s="52" t="s">
        <v>4253</v>
      </c>
      <c r="N2364" s="57">
        <v>91.36</v>
      </c>
      <c r="O2364" s="57">
        <v>91.36</v>
      </c>
      <c r="P2364" s="57"/>
      <c r="Q2364" s="46" t="s">
        <v>552</v>
      </c>
    </row>
    <row r="2365" spans="1:17" ht="45" customHeight="1" x14ac:dyDescent="0.2">
      <c r="A2365" s="60">
        <v>2305</v>
      </c>
      <c r="B2365" s="48" t="s">
        <v>222</v>
      </c>
      <c r="C2365" s="49" t="s">
        <v>4254</v>
      </c>
      <c r="D2365" s="50">
        <v>42243</v>
      </c>
      <c r="E2365" s="51" t="s">
        <v>3557</v>
      </c>
      <c r="F2365" s="52" t="s">
        <v>237</v>
      </c>
      <c r="G2365" s="52" t="s">
        <v>4255</v>
      </c>
      <c r="H2365" s="53" t="s">
        <v>4256</v>
      </c>
      <c r="I2365" s="55"/>
      <c r="J2365" s="50"/>
      <c r="K2365" s="55"/>
      <c r="L2365" s="56" t="s">
        <v>4257</v>
      </c>
      <c r="M2365" s="52" t="s">
        <v>4258</v>
      </c>
      <c r="N2365" s="57">
        <v>492.69</v>
      </c>
      <c r="O2365" s="57">
        <v>492.69</v>
      </c>
      <c r="P2365" s="57"/>
      <c r="Q2365" s="46" t="s">
        <v>552</v>
      </c>
    </row>
    <row r="2366" spans="1:17" ht="45" customHeight="1" x14ac:dyDescent="0.2">
      <c r="A2366" s="60">
        <v>2306</v>
      </c>
      <c r="B2366" s="48" t="s">
        <v>222</v>
      </c>
      <c r="C2366" s="49" t="s">
        <v>4259</v>
      </c>
      <c r="D2366" s="50">
        <v>42243</v>
      </c>
      <c r="E2366" s="51" t="s">
        <v>3557</v>
      </c>
      <c r="F2366" s="52" t="s">
        <v>237</v>
      </c>
      <c r="G2366" s="52" t="s">
        <v>2909</v>
      </c>
      <c r="H2366" s="53" t="s">
        <v>4260</v>
      </c>
      <c r="I2366" s="55"/>
      <c r="J2366" s="50"/>
      <c r="K2366" s="55"/>
      <c r="L2366" s="56" t="s">
        <v>4261</v>
      </c>
      <c r="M2366" s="52" t="s">
        <v>4258</v>
      </c>
      <c r="N2366" s="57"/>
      <c r="O2366" s="57"/>
      <c r="P2366" s="57"/>
      <c r="Q2366" s="46" t="s">
        <v>552</v>
      </c>
    </row>
    <row r="2367" spans="1:17" ht="45" customHeight="1" x14ac:dyDescent="0.2">
      <c r="A2367" s="60">
        <v>2307</v>
      </c>
      <c r="B2367" s="48" t="s">
        <v>222</v>
      </c>
      <c r="C2367" s="49" t="s">
        <v>5022</v>
      </c>
      <c r="D2367" s="50">
        <v>42243</v>
      </c>
      <c r="E2367" s="51" t="s">
        <v>2293</v>
      </c>
      <c r="F2367" s="52" t="s">
        <v>237</v>
      </c>
      <c r="G2367" s="52" t="s">
        <v>5023</v>
      </c>
      <c r="H2367" s="53" t="s">
        <v>5024</v>
      </c>
      <c r="I2367" s="55"/>
      <c r="J2367" s="50"/>
      <c r="K2367" s="55"/>
      <c r="L2367" s="56" t="s">
        <v>5025</v>
      </c>
      <c r="M2367" s="52" t="s">
        <v>5026</v>
      </c>
      <c r="N2367" s="57">
        <v>20.64</v>
      </c>
      <c r="O2367" s="57">
        <v>20.64</v>
      </c>
      <c r="P2367" s="57"/>
      <c r="Q2367" s="46" t="s">
        <v>552</v>
      </c>
    </row>
    <row r="2368" spans="1:17" ht="45" customHeight="1" x14ac:dyDescent="0.2">
      <c r="A2368" s="60">
        <v>2308</v>
      </c>
      <c r="B2368" s="48" t="s">
        <v>222</v>
      </c>
      <c r="C2368" s="49" t="s">
        <v>5027</v>
      </c>
      <c r="D2368" s="50">
        <v>42243</v>
      </c>
      <c r="E2368" s="51" t="s">
        <v>2293</v>
      </c>
      <c r="F2368" s="52" t="s">
        <v>237</v>
      </c>
      <c r="G2368" s="52" t="s">
        <v>4341</v>
      </c>
      <c r="H2368" s="53" t="s">
        <v>5028</v>
      </c>
      <c r="I2368" s="55"/>
      <c r="J2368" s="50"/>
      <c r="K2368" s="55"/>
      <c r="L2368" s="56" t="s">
        <v>5029</v>
      </c>
      <c r="M2368" s="52" t="s">
        <v>5030</v>
      </c>
      <c r="N2368" s="57">
        <v>947.57</v>
      </c>
      <c r="O2368" s="57">
        <v>947.57</v>
      </c>
      <c r="P2368" s="57"/>
      <c r="Q2368" s="46" t="s">
        <v>552</v>
      </c>
    </row>
    <row r="2369" spans="1:17" ht="45" customHeight="1" x14ac:dyDescent="0.2">
      <c r="A2369" s="60">
        <v>2309</v>
      </c>
      <c r="B2369" s="48" t="s">
        <v>222</v>
      </c>
      <c r="C2369" s="49" t="s">
        <v>5031</v>
      </c>
      <c r="D2369" s="50">
        <v>42243</v>
      </c>
      <c r="E2369" s="51" t="s">
        <v>2293</v>
      </c>
      <c r="F2369" s="52" t="s">
        <v>236</v>
      </c>
      <c r="G2369" s="52" t="s">
        <v>4341</v>
      </c>
      <c r="H2369" s="53" t="s">
        <v>5032</v>
      </c>
      <c r="I2369" s="55"/>
      <c r="J2369" s="50"/>
      <c r="K2369" s="55"/>
      <c r="L2369" s="56" t="s">
        <v>5033</v>
      </c>
      <c r="M2369" s="52" t="s">
        <v>5030</v>
      </c>
      <c r="N2369" s="57">
        <v>26.39</v>
      </c>
      <c r="O2369" s="57">
        <v>26.39</v>
      </c>
      <c r="P2369" s="57"/>
      <c r="Q2369" s="46" t="s">
        <v>1913</v>
      </c>
    </row>
    <row r="2370" spans="1:17" ht="45" customHeight="1" x14ac:dyDescent="0.2">
      <c r="A2370" s="60">
        <v>2310</v>
      </c>
      <c r="B2370" s="48" t="s">
        <v>222</v>
      </c>
      <c r="C2370" s="49" t="s">
        <v>5034</v>
      </c>
      <c r="D2370" s="50">
        <v>42243</v>
      </c>
      <c r="E2370" s="51" t="s">
        <v>2293</v>
      </c>
      <c r="F2370" s="52" t="s">
        <v>237</v>
      </c>
      <c r="G2370" s="52" t="s">
        <v>5035</v>
      </c>
      <c r="H2370" s="53" t="s">
        <v>5036</v>
      </c>
      <c r="I2370" s="55"/>
      <c r="J2370" s="50"/>
      <c r="K2370" s="55"/>
      <c r="L2370" s="56" t="s">
        <v>5037</v>
      </c>
      <c r="M2370" s="52" t="s">
        <v>5038</v>
      </c>
      <c r="N2370" s="57">
        <v>0.56000000000000005</v>
      </c>
      <c r="O2370" s="57">
        <v>0.56000000000000005</v>
      </c>
      <c r="P2370" s="57"/>
      <c r="Q2370" s="46" t="s">
        <v>552</v>
      </c>
    </row>
    <row r="2371" spans="1:17" ht="45" customHeight="1" x14ac:dyDescent="0.2">
      <c r="A2371" s="60">
        <v>2311</v>
      </c>
      <c r="B2371" s="48" t="s">
        <v>222</v>
      </c>
      <c r="C2371" s="49" t="s">
        <v>723</v>
      </c>
      <c r="D2371" s="50">
        <v>42243</v>
      </c>
      <c r="E2371" s="51" t="s">
        <v>219</v>
      </c>
      <c r="F2371" s="52" t="s">
        <v>994</v>
      </c>
      <c r="G2371" s="52" t="s">
        <v>725</v>
      </c>
      <c r="H2371" s="53" t="s">
        <v>727</v>
      </c>
      <c r="I2371" s="55"/>
      <c r="J2371" s="50"/>
      <c r="K2371" s="55"/>
      <c r="L2371" s="56"/>
      <c r="M2371" s="52" t="s">
        <v>728</v>
      </c>
      <c r="N2371" s="57"/>
      <c r="O2371" s="57"/>
      <c r="P2371" s="57"/>
      <c r="Q2371" s="46" t="s">
        <v>552</v>
      </c>
    </row>
    <row r="2372" spans="1:17" ht="45" customHeight="1" x14ac:dyDescent="0.2">
      <c r="A2372" s="60">
        <v>2312</v>
      </c>
      <c r="B2372" s="48" t="s">
        <v>222</v>
      </c>
      <c r="C2372" s="49" t="s">
        <v>724</v>
      </c>
      <c r="D2372" s="50">
        <v>42243</v>
      </c>
      <c r="E2372" s="51" t="s">
        <v>219</v>
      </c>
      <c r="F2372" s="52" t="s">
        <v>994</v>
      </c>
      <c r="G2372" s="52" t="s">
        <v>726</v>
      </c>
      <c r="H2372" s="53" t="s">
        <v>727</v>
      </c>
      <c r="I2372" s="55"/>
      <c r="J2372" s="50"/>
      <c r="K2372" s="55"/>
      <c r="L2372" s="56"/>
      <c r="M2372" s="52" t="s">
        <v>729</v>
      </c>
      <c r="N2372" s="57"/>
      <c r="O2372" s="57"/>
      <c r="P2372" s="57"/>
      <c r="Q2372" s="46" t="s">
        <v>552</v>
      </c>
    </row>
    <row r="2373" spans="1:17" ht="45" customHeight="1" x14ac:dyDescent="0.2">
      <c r="A2373" s="60">
        <v>2313</v>
      </c>
      <c r="B2373" s="48" t="s">
        <v>222</v>
      </c>
      <c r="C2373" s="49" t="s">
        <v>11151</v>
      </c>
      <c r="D2373" s="50">
        <v>42243</v>
      </c>
      <c r="E2373" s="51" t="s">
        <v>10026</v>
      </c>
      <c r="F2373" s="52" t="s">
        <v>286</v>
      </c>
      <c r="G2373" s="52" t="s">
        <v>11152</v>
      </c>
      <c r="H2373" s="53" t="s">
        <v>11153</v>
      </c>
      <c r="I2373" s="55"/>
      <c r="J2373" s="50"/>
      <c r="K2373" s="55"/>
      <c r="L2373" s="56" t="s">
        <v>11154</v>
      </c>
      <c r="M2373" s="52"/>
      <c r="N2373" s="57"/>
      <c r="O2373" s="57"/>
      <c r="P2373" s="57"/>
      <c r="Q2373" s="46" t="s">
        <v>553</v>
      </c>
    </row>
    <row r="2374" spans="1:17" ht="45" customHeight="1" x14ac:dyDescent="0.2">
      <c r="A2374" s="60">
        <v>2314</v>
      </c>
      <c r="B2374" s="48" t="s">
        <v>222</v>
      </c>
      <c r="C2374" s="49" t="s">
        <v>3227</v>
      </c>
      <c r="D2374" s="50">
        <v>42244</v>
      </c>
      <c r="E2374" s="51" t="s">
        <v>2297</v>
      </c>
      <c r="F2374" s="52" t="s">
        <v>237</v>
      </c>
      <c r="G2374" s="52" t="s">
        <v>3228</v>
      </c>
      <c r="H2374" s="53" t="s">
        <v>3229</v>
      </c>
      <c r="I2374" s="55"/>
      <c r="J2374" s="50"/>
      <c r="K2374" s="55"/>
      <c r="L2374" s="56" t="s">
        <v>3230</v>
      </c>
      <c r="M2374" s="52" t="s">
        <v>3231</v>
      </c>
      <c r="N2374" s="57">
        <v>1420.79</v>
      </c>
      <c r="O2374" s="57">
        <v>1420.79</v>
      </c>
      <c r="P2374" s="57"/>
      <c r="Q2374" s="46" t="s">
        <v>552</v>
      </c>
    </row>
    <row r="2375" spans="1:17" ht="45" customHeight="1" x14ac:dyDescent="0.2">
      <c r="A2375" s="60">
        <v>2315</v>
      </c>
      <c r="B2375" s="48" t="s">
        <v>222</v>
      </c>
      <c r="C2375" s="49" t="s">
        <v>4262</v>
      </c>
      <c r="D2375" s="50">
        <v>42244</v>
      </c>
      <c r="E2375" s="51" t="s">
        <v>3162</v>
      </c>
      <c r="F2375" s="52" t="s">
        <v>475</v>
      </c>
      <c r="G2375" s="52" t="s">
        <v>4263</v>
      </c>
      <c r="H2375" s="53" t="s">
        <v>4264</v>
      </c>
      <c r="I2375" s="55"/>
      <c r="J2375" s="50"/>
      <c r="K2375" s="55"/>
      <c r="L2375" s="56" t="s">
        <v>4265</v>
      </c>
      <c r="M2375" s="52" t="s">
        <v>4266</v>
      </c>
      <c r="N2375" s="57">
        <v>349.16</v>
      </c>
      <c r="O2375" s="57">
        <v>349.16</v>
      </c>
      <c r="P2375" s="57"/>
      <c r="Q2375" s="46" t="s">
        <v>552</v>
      </c>
    </row>
    <row r="2376" spans="1:17" ht="45" customHeight="1" x14ac:dyDescent="0.2">
      <c r="A2376" s="60">
        <v>2316</v>
      </c>
      <c r="B2376" s="48" t="s">
        <v>222</v>
      </c>
      <c r="C2376" s="49" t="s">
        <v>4267</v>
      </c>
      <c r="D2376" s="50">
        <v>42244</v>
      </c>
      <c r="E2376" s="51" t="s">
        <v>3162</v>
      </c>
      <c r="F2376" s="52" t="s">
        <v>482</v>
      </c>
      <c r="G2376" s="52" t="s">
        <v>4263</v>
      </c>
      <c r="H2376" s="53" t="s">
        <v>4268</v>
      </c>
      <c r="I2376" s="55"/>
      <c r="J2376" s="50"/>
      <c r="K2376" s="55"/>
      <c r="L2376" s="56" t="s">
        <v>4269</v>
      </c>
      <c r="M2376" s="52" t="s">
        <v>4266</v>
      </c>
      <c r="N2376" s="57">
        <v>911.84</v>
      </c>
      <c r="O2376" s="57">
        <v>911.84</v>
      </c>
      <c r="P2376" s="57"/>
      <c r="Q2376" s="46" t="s">
        <v>552</v>
      </c>
    </row>
    <row r="2377" spans="1:17" ht="45" customHeight="1" x14ac:dyDescent="0.2">
      <c r="A2377" s="60">
        <v>2317</v>
      </c>
      <c r="B2377" s="48" t="s">
        <v>222</v>
      </c>
      <c r="C2377" s="49" t="s">
        <v>4270</v>
      </c>
      <c r="D2377" s="50">
        <v>42244</v>
      </c>
      <c r="E2377" s="51" t="s">
        <v>3162</v>
      </c>
      <c r="F2377" s="52" t="s">
        <v>483</v>
      </c>
      <c r="G2377" s="52" t="s">
        <v>4263</v>
      </c>
      <c r="H2377" s="53" t="s">
        <v>4271</v>
      </c>
      <c r="I2377" s="55"/>
      <c r="J2377" s="50"/>
      <c r="K2377" s="55"/>
      <c r="L2377" s="56" t="s">
        <v>4272</v>
      </c>
      <c r="M2377" s="52" t="s">
        <v>4266</v>
      </c>
      <c r="N2377" s="57">
        <v>82.12</v>
      </c>
      <c r="O2377" s="57">
        <v>82.12</v>
      </c>
      <c r="P2377" s="57"/>
      <c r="Q2377" s="46" t="s">
        <v>552</v>
      </c>
    </row>
    <row r="2378" spans="1:17" ht="45" customHeight="1" x14ac:dyDescent="0.2">
      <c r="A2378" s="60">
        <v>2318</v>
      </c>
      <c r="B2378" s="48" t="s">
        <v>222</v>
      </c>
      <c r="C2378" s="49" t="s">
        <v>5039</v>
      </c>
      <c r="D2378" s="50">
        <v>42244</v>
      </c>
      <c r="E2378" s="51" t="s">
        <v>4619</v>
      </c>
      <c r="F2378" s="52" t="s">
        <v>237</v>
      </c>
      <c r="G2378" s="52" t="s">
        <v>5040</v>
      </c>
      <c r="H2378" s="53" t="s">
        <v>5041</v>
      </c>
      <c r="I2378" s="55"/>
      <c r="J2378" s="50"/>
      <c r="K2378" s="55"/>
      <c r="L2378" s="56" t="s">
        <v>5042</v>
      </c>
      <c r="M2378" s="52" t="s">
        <v>5043</v>
      </c>
      <c r="N2378" s="57"/>
      <c r="O2378" s="57"/>
      <c r="P2378" s="57"/>
      <c r="Q2378" s="46" t="s">
        <v>552</v>
      </c>
    </row>
    <row r="2379" spans="1:17" ht="45" customHeight="1" x14ac:dyDescent="0.2">
      <c r="A2379" s="60">
        <v>2319</v>
      </c>
      <c r="B2379" s="48" t="s">
        <v>222</v>
      </c>
      <c r="C2379" s="49" t="s">
        <v>5044</v>
      </c>
      <c r="D2379" s="50">
        <v>42244</v>
      </c>
      <c r="E2379" s="51" t="s">
        <v>4619</v>
      </c>
      <c r="F2379" s="52" t="s">
        <v>237</v>
      </c>
      <c r="G2379" s="52" t="s">
        <v>4963</v>
      </c>
      <c r="H2379" s="53" t="s">
        <v>5045</v>
      </c>
      <c r="I2379" s="55"/>
      <c r="J2379" s="50"/>
      <c r="K2379" s="55"/>
      <c r="L2379" s="56" t="s">
        <v>5046</v>
      </c>
      <c r="M2379" s="52" t="s">
        <v>5047</v>
      </c>
      <c r="N2379" s="57"/>
      <c r="O2379" s="57"/>
      <c r="P2379" s="57"/>
      <c r="Q2379" s="46" t="s">
        <v>552</v>
      </c>
    </row>
    <row r="2380" spans="1:17" ht="45" customHeight="1" x14ac:dyDescent="0.2">
      <c r="A2380" s="60">
        <v>2320</v>
      </c>
      <c r="B2380" s="48" t="s">
        <v>222</v>
      </c>
      <c r="C2380" s="49" t="s">
        <v>11155</v>
      </c>
      <c r="D2380" s="50">
        <v>42244</v>
      </c>
      <c r="E2380" s="51" t="s">
        <v>10030</v>
      </c>
      <c r="F2380" s="52" t="s">
        <v>475</v>
      </c>
      <c r="G2380" s="52" t="s">
        <v>11156</v>
      </c>
      <c r="H2380" s="53" t="s">
        <v>11157</v>
      </c>
      <c r="I2380" s="55"/>
      <c r="J2380" s="50"/>
      <c r="K2380" s="55"/>
      <c r="L2380" s="56"/>
      <c r="M2380" s="52"/>
      <c r="N2380" s="57"/>
      <c r="O2380" s="57"/>
      <c r="P2380" s="57"/>
      <c r="Q2380" s="46" t="s">
        <v>909</v>
      </c>
    </row>
    <row r="2381" spans="1:17" ht="45" customHeight="1" x14ac:dyDescent="0.2">
      <c r="A2381" s="60">
        <v>2321</v>
      </c>
      <c r="B2381" s="48" t="s">
        <v>222</v>
      </c>
      <c r="C2381" s="49" t="s">
        <v>6252</v>
      </c>
      <c r="D2381" s="50">
        <v>42247</v>
      </c>
      <c r="E2381" s="51" t="s">
        <v>5524</v>
      </c>
      <c r="F2381" s="52" t="s">
        <v>475</v>
      </c>
      <c r="G2381" s="52" t="s">
        <v>463</v>
      </c>
      <c r="H2381" s="53" t="s">
        <v>6253</v>
      </c>
      <c r="I2381" s="55"/>
      <c r="J2381" s="50"/>
      <c r="K2381" s="55"/>
      <c r="L2381" s="56" t="s">
        <v>6254</v>
      </c>
      <c r="M2381" s="52" t="s">
        <v>6255</v>
      </c>
      <c r="N2381" s="57">
        <v>0</v>
      </c>
      <c r="O2381" s="57">
        <v>0</v>
      </c>
      <c r="P2381" s="57"/>
      <c r="Q2381" s="46" t="s">
        <v>552</v>
      </c>
    </row>
    <row r="2382" spans="1:17" ht="45" customHeight="1" x14ac:dyDescent="0.2">
      <c r="A2382" s="60">
        <v>2322</v>
      </c>
      <c r="B2382" s="48" t="s">
        <v>222</v>
      </c>
      <c r="C2382" s="49" t="s">
        <v>6256</v>
      </c>
      <c r="D2382" s="50">
        <v>42247</v>
      </c>
      <c r="E2382" s="51" t="s">
        <v>5524</v>
      </c>
      <c r="F2382" s="52" t="s">
        <v>475</v>
      </c>
      <c r="G2382" s="43" t="s">
        <v>463</v>
      </c>
      <c r="H2382" s="53" t="s">
        <v>6257</v>
      </c>
      <c r="I2382" s="55"/>
      <c r="J2382" s="50"/>
      <c r="K2382" s="55"/>
      <c r="L2382" s="43" t="s">
        <v>6258</v>
      </c>
      <c r="M2382" s="52" t="s">
        <v>6259</v>
      </c>
      <c r="N2382" s="57">
        <v>0</v>
      </c>
      <c r="O2382" s="57">
        <v>0</v>
      </c>
      <c r="P2382" s="57"/>
      <c r="Q2382" s="46" t="s">
        <v>552</v>
      </c>
    </row>
    <row r="2383" spans="1:17" ht="45" customHeight="1" x14ac:dyDescent="0.2">
      <c r="A2383" s="60">
        <v>2323</v>
      </c>
      <c r="B2383" s="48" t="s">
        <v>222</v>
      </c>
      <c r="C2383" s="49" t="s">
        <v>6260</v>
      </c>
      <c r="D2383" s="50">
        <v>42247</v>
      </c>
      <c r="E2383" s="51" t="s">
        <v>5524</v>
      </c>
      <c r="F2383" s="52" t="s">
        <v>237</v>
      </c>
      <c r="G2383" s="52" t="s">
        <v>3363</v>
      </c>
      <c r="H2383" s="53" t="s">
        <v>6261</v>
      </c>
      <c r="I2383" s="55"/>
      <c r="J2383" s="50"/>
      <c r="K2383" s="55"/>
      <c r="L2383" s="56" t="s">
        <v>6262</v>
      </c>
      <c r="M2383" s="52" t="s">
        <v>6263</v>
      </c>
      <c r="N2383" s="57">
        <v>0</v>
      </c>
      <c r="O2383" s="57">
        <v>0</v>
      </c>
      <c r="P2383" s="57"/>
      <c r="Q2383" s="46" t="s">
        <v>552</v>
      </c>
    </row>
    <row r="2384" spans="1:17" ht="45" customHeight="1" x14ac:dyDescent="0.2">
      <c r="A2384" s="60">
        <v>2324</v>
      </c>
      <c r="B2384" s="48" t="s">
        <v>222</v>
      </c>
      <c r="C2384" s="49" t="s">
        <v>126</v>
      </c>
      <c r="D2384" s="50">
        <v>42247</v>
      </c>
      <c r="E2384" s="51" t="s">
        <v>305</v>
      </c>
      <c r="F2384" s="52" t="s">
        <v>482</v>
      </c>
      <c r="G2384" s="52" t="s">
        <v>129</v>
      </c>
      <c r="H2384" s="53" t="s">
        <v>130</v>
      </c>
      <c r="I2384" s="55"/>
      <c r="J2384" s="50"/>
      <c r="K2384" s="55"/>
      <c r="L2384" s="56"/>
      <c r="M2384" s="52"/>
      <c r="N2384" s="57"/>
      <c r="O2384" s="57"/>
      <c r="P2384" s="57"/>
      <c r="Q2384" s="46" t="s">
        <v>553</v>
      </c>
    </row>
    <row r="2385" spans="1:17" ht="45" customHeight="1" x14ac:dyDescent="0.2">
      <c r="A2385" s="60">
        <v>2325</v>
      </c>
      <c r="B2385" s="48" t="s">
        <v>222</v>
      </c>
      <c r="C2385" s="49" t="s">
        <v>127</v>
      </c>
      <c r="D2385" s="50">
        <v>42247</v>
      </c>
      <c r="E2385" s="51" t="s">
        <v>305</v>
      </c>
      <c r="F2385" s="52" t="s">
        <v>482</v>
      </c>
      <c r="G2385" s="52" t="s">
        <v>1323</v>
      </c>
      <c r="H2385" s="53" t="s">
        <v>130</v>
      </c>
      <c r="I2385" s="55"/>
      <c r="J2385" s="50"/>
      <c r="K2385" s="55"/>
      <c r="L2385" s="56"/>
      <c r="M2385" s="52"/>
      <c r="N2385" s="57"/>
      <c r="O2385" s="57"/>
      <c r="P2385" s="57"/>
      <c r="Q2385" s="46" t="s">
        <v>553</v>
      </c>
    </row>
    <row r="2386" spans="1:17" ht="45" customHeight="1" x14ac:dyDescent="0.2">
      <c r="A2386" s="60">
        <v>2326</v>
      </c>
      <c r="B2386" s="48" t="s">
        <v>222</v>
      </c>
      <c r="C2386" s="49" t="s">
        <v>128</v>
      </c>
      <c r="D2386" s="50">
        <v>42247</v>
      </c>
      <c r="E2386" s="51" t="s">
        <v>305</v>
      </c>
      <c r="F2386" s="52" t="s">
        <v>131</v>
      </c>
      <c r="G2386" s="52" t="s">
        <v>1292</v>
      </c>
      <c r="H2386" s="53" t="s">
        <v>132</v>
      </c>
      <c r="I2386" s="55"/>
      <c r="J2386" s="50"/>
      <c r="K2386" s="55"/>
      <c r="L2386" s="56"/>
      <c r="M2386" s="52"/>
      <c r="N2386" s="57"/>
      <c r="O2386" s="57"/>
      <c r="P2386" s="57"/>
      <c r="Q2386" s="46" t="s">
        <v>553</v>
      </c>
    </row>
    <row r="2387" spans="1:17" ht="45" customHeight="1" x14ac:dyDescent="0.2">
      <c r="A2387" s="60">
        <v>2327</v>
      </c>
      <c r="B2387" s="48" t="s">
        <v>222</v>
      </c>
      <c r="C2387" s="49" t="s">
        <v>11158</v>
      </c>
      <c r="D2387" s="50">
        <v>42247</v>
      </c>
      <c r="E2387" s="51" t="s">
        <v>10145</v>
      </c>
      <c r="F2387" s="52" t="s">
        <v>475</v>
      </c>
      <c r="G2387" s="52" t="s">
        <v>11159</v>
      </c>
      <c r="H2387" s="53" t="s">
        <v>11160</v>
      </c>
      <c r="I2387" s="55"/>
      <c r="J2387" s="50"/>
      <c r="K2387" s="55"/>
      <c r="L2387" s="56"/>
      <c r="M2387" s="52"/>
      <c r="N2387" s="57"/>
      <c r="O2387" s="57"/>
      <c r="P2387" s="57"/>
      <c r="Q2387" s="46" t="s">
        <v>553</v>
      </c>
    </row>
    <row r="2388" spans="1:17" ht="45" customHeight="1" x14ac:dyDescent="0.2">
      <c r="A2388" s="60">
        <v>2328</v>
      </c>
      <c r="B2388" s="48" t="s">
        <v>222</v>
      </c>
      <c r="C2388" s="49" t="s">
        <v>8019</v>
      </c>
      <c r="D2388" s="50">
        <v>42247</v>
      </c>
      <c r="E2388" s="51" t="s">
        <v>6875</v>
      </c>
      <c r="F2388" s="52" t="s">
        <v>7667</v>
      </c>
      <c r="G2388" s="52" t="s">
        <v>8020</v>
      </c>
      <c r="H2388" s="53" t="s">
        <v>8021</v>
      </c>
      <c r="I2388" s="55"/>
      <c r="J2388" s="50"/>
      <c r="K2388" s="55"/>
      <c r="L2388" s="56" t="s">
        <v>8022</v>
      </c>
      <c r="M2388" s="52" t="s">
        <v>7015</v>
      </c>
      <c r="N2388" s="57"/>
      <c r="O2388" s="57">
        <v>8273.7099999999991</v>
      </c>
      <c r="P2388" s="57"/>
      <c r="Q2388" s="46" t="s">
        <v>552</v>
      </c>
    </row>
    <row r="2389" spans="1:17" ht="45" customHeight="1" x14ac:dyDescent="0.2">
      <c r="A2389" s="60">
        <v>2329</v>
      </c>
      <c r="B2389" s="48" t="s">
        <v>222</v>
      </c>
      <c r="C2389" s="49" t="s">
        <v>8023</v>
      </c>
      <c r="D2389" s="50">
        <v>42247</v>
      </c>
      <c r="E2389" s="51" t="s">
        <v>6818</v>
      </c>
      <c r="F2389" s="52" t="s">
        <v>1766</v>
      </c>
      <c r="G2389" s="52" t="s">
        <v>8024</v>
      </c>
      <c r="H2389" s="53" t="s">
        <v>8025</v>
      </c>
      <c r="I2389" s="55"/>
      <c r="J2389" s="50"/>
      <c r="K2389" s="55"/>
      <c r="L2389" s="56" t="s">
        <v>8026</v>
      </c>
      <c r="M2389" s="52" t="s">
        <v>7634</v>
      </c>
      <c r="N2389" s="57"/>
      <c r="O2389" s="57">
        <v>7303.47</v>
      </c>
      <c r="P2389" s="57"/>
      <c r="Q2389" s="46" t="s">
        <v>552</v>
      </c>
    </row>
    <row r="2390" spans="1:17" ht="45" customHeight="1" x14ac:dyDescent="0.2">
      <c r="A2390" s="60">
        <v>2330</v>
      </c>
      <c r="B2390" s="48" t="s">
        <v>222</v>
      </c>
      <c r="C2390" s="49" t="s">
        <v>8027</v>
      </c>
      <c r="D2390" s="50">
        <v>42247</v>
      </c>
      <c r="E2390" s="51" t="s">
        <v>6914</v>
      </c>
      <c r="F2390" s="43" t="s">
        <v>1505</v>
      </c>
      <c r="G2390" s="52" t="s">
        <v>8028</v>
      </c>
      <c r="H2390" s="53" t="s">
        <v>8029</v>
      </c>
      <c r="I2390" s="55"/>
      <c r="J2390" s="50"/>
      <c r="K2390" s="55"/>
      <c r="L2390" s="56" t="s">
        <v>7876</v>
      </c>
      <c r="M2390" s="52" t="s">
        <v>7877</v>
      </c>
      <c r="N2390" s="57"/>
      <c r="O2390" s="57">
        <v>1763.95</v>
      </c>
      <c r="P2390" s="57"/>
      <c r="Q2390" s="46" t="s">
        <v>552</v>
      </c>
    </row>
    <row r="2391" spans="1:17" ht="45" customHeight="1" x14ac:dyDescent="0.2">
      <c r="A2391" s="60">
        <v>2331</v>
      </c>
      <c r="B2391" s="48" t="s">
        <v>222</v>
      </c>
      <c r="C2391" s="49" t="s">
        <v>4273</v>
      </c>
      <c r="D2391" s="50">
        <v>42248</v>
      </c>
      <c r="E2391" s="51" t="s">
        <v>3460</v>
      </c>
      <c r="F2391" s="52" t="s">
        <v>237</v>
      </c>
      <c r="G2391" s="52" t="s">
        <v>4274</v>
      </c>
      <c r="H2391" s="53" t="s">
        <v>4275</v>
      </c>
      <c r="I2391" s="55"/>
      <c r="J2391" s="50"/>
      <c r="K2391" s="55"/>
      <c r="L2391" s="56" t="s">
        <v>4276</v>
      </c>
      <c r="M2391" s="52" t="s">
        <v>4277</v>
      </c>
      <c r="N2391" s="57">
        <v>499.2</v>
      </c>
      <c r="O2391" s="57">
        <v>499.2</v>
      </c>
      <c r="P2391" s="57"/>
      <c r="Q2391" s="46" t="s">
        <v>552</v>
      </c>
    </row>
    <row r="2392" spans="1:17" ht="45" customHeight="1" x14ac:dyDescent="0.2">
      <c r="A2392" s="60">
        <v>2332</v>
      </c>
      <c r="B2392" s="48" t="s">
        <v>222</v>
      </c>
      <c r="C2392" s="49" t="s">
        <v>4278</v>
      </c>
      <c r="D2392" s="50">
        <v>42248</v>
      </c>
      <c r="E2392" s="51" t="s">
        <v>3460</v>
      </c>
      <c r="F2392" s="52" t="s">
        <v>483</v>
      </c>
      <c r="G2392" s="52" t="s">
        <v>4274</v>
      </c>
      <c r="H2392" s="53" t="s">
        <v>4279</v>
      </c>
      <c r="I2392" s="55"/>
      <c r="J2392" s="50"/>
      <c r="K2392" s="55"/>
      <c r="L2392" s="56" t="s">
        <v>4280</v>
      </c>
      <c r="M2392" s="52" t="s">
        <v>4277</v>
      </c>
      <c r="N2392" s="57">
        <v>26.28</v>
      </c>
      <c r="O2392" s="57">
        <v>26.28</v>
      </c>
      <c r="P2392" s="57"/>
      <c r="Q2392" s="46" t="s">
        <v>552</v>
      </c>
    </row>
    <row r="2393" spans="1:17" ht="45" customHeight="1" x14ac:dyDescent="0.2">
      <c r="A2393" s="60">
        <v>2333</v>
      </c>
      <c r="B2393" s="48" t="s">
        <v>222</v>
      </c>
      <c r="C2393" s="49" t="s">
        <v>4281</v>
      </c>
      <c r="D2393" s="50">
        <v>42248</v>
      </c>
      <c r="E2393" s="51" t="s">
        <v>3460</v>
      </c>
      <c r="F2393" s="52" t="s">
        <v>237</v>
      </c>
      <c r="G2393" s="52" t="s">
        <v>4282</v>
      </c>
      <c r="H2393" s="53" t="s">
        <v>4283</v>
      </c>
      <c r="I2393" s="55"/>
      <c r="J2393" s="50"/>
      <c r="K2393" s="55"/>
      <c r="L2393" s="56" t="s">
        <v>4284</v>
      </c>
      <c r="M2393" s="52" t="s">
        <v>4285</v>
      </c>
      <c r="N2393" s="57">
        <v>49.5</v>
      </c>
      <c r="O2393" s="57">
        <v>49.5</v>
      </c>
      <c r="P2393" s="57"/>
      <c r="Q2393" s="46" t="s">
        <v>552</v>
      </c>
    </row>
    <row r="2394" spans="1:17" ht="45" customHeight="1" x14ac:dyDescent="0.2">
      <c r="A2394" s="60">
        <v>2334</v>
      </c>
      <c r="B2394" s="48" t="s">
        <v>222</v>
      </c>
      <c r="C2394" s="49" t="s">
        <v>4286</v>
      </c>
      <c r="D2394" s="50">
        <v>42248</v>
      </c>
      <c r="E2394" s="51" t="s">
        <v>3460</v>
      </c>
      <c r="F2394" s="52" t="s">
        <v>237</v>
      </c>
      <c r="G2394" s="52" t="s">
        <v>1339</v>
      </c>
      <c r="H2394" s="53" t="s">
        <v>4287</v>
      </c>
      <c r="I2394" s="55"/>
      <c r="J2394" s="50"/>
      <c r="K2394" s="55"/>
      <c r="L2394" s="56" t="s">
        <v>4288</v>
      </c>
      <c r="M2394" s="52" t="s">
        <v>4289</v>
      </c>
      <c r="N2394" s="57">
        <v>465.6</v>
      </c>
      <c r="O2394" s="57">
        <v>465.6</v>
      </c>
      <c r="P2394" s="57"/>
      <c r="Q2394" s="46" t="s">
        <v>552</v>
      </c>
    </row>
    <row r="2395" spans="1:17" ht="45" customHeight="1" x14ac:dyDescent="0.2">
      <c r="A2395" s="60">
        <v>2335</v>
      </c>
      <c r="B2395" s="48" t="s">
        <v>222</v>
      </c>
      <c r="C2395" s="49" t="s">
        <v>4290</v>
      </c>
      <c r="D2395" s="50">
        <v>42248</v>
      </c>
      <c r="E2395" s="51" t="s">
        <v>3460</v>
      </c>
      <c r="F2395" s="52" t="s">
        <v>237</v>
      </c>
      <c r="G2395" s="52" t="s">
        <v>4291</v>
      </c>
      <c r="H2395" s="53" t="s">
        <v>4292</v>
      </c>
      <c r="I2395" s="55"/>
      <c r="J2395" s="50"/>
      <c r="K2395" s="55"/>
      <c r="L2395" s="56" t="s">
        <v>4293</v>
      </c>
      <c r="M2395" s="52" t="s">
        <v>4294</v>
      </c>
      <c r="N2395" s="57">
        <v>86.72</v>
      </c>
      <c r="O2395" s="57">
        <v>86.72</v>
      </c>
      <c r="P2395" s="57"/>
      <c r="Q2395" s="46" t="s">
        <v>552</v>
      </c>
    </row>
    <row r="2396" spans="1:17" ht="45" customHeight="1" x14ac:dyDescent="0.2">
      <c r="A2396" s="60">
        <v>2336</v>
      </c>
      <c r="B2396" s="48" t="s">
        <v>222</v>
      </c>
      <c r="C2396" s="49" t="s">
        <v>5048</v>
      </c>
      <c r="D2396" s="50">
        <v>42248</v>
      </c>
      <c r="E2396" s="51" t="s">
        <v>4619</v>
      </c>
      <c r="F2396" s="52" t="s">
        <v>237</v>
      </c>
      <c r="G2396" s="52" t="s">
        <v>4963</v>
      </c>
      <c r="H2396" s="53" t="s">
        <v>5049</v>
      </c>
      <c r="I2396" s="55"/>
      <c r="J2396" s="50"/>
      <c r="K2396" s="55"/>
      <c r="L2396" s="56" t="s">
        <v>5050</v>
      </c>
      <c r="M2396" s="52" t="s">
        <v>5047</v>
      </c>
      <c r="N2396" s="57"/>
      <c r="O2396" s="57"/>
      <c r="P2396" s="57"/>
      <c r="Q2396" s="46" t="s">
        <v>552</v>
      </c>
    </row>
    <row r="2397" spans="1:17" ht="45" customHeight="1" x14ac:dyDescent="0.2">
      <c r="A2397" s="60">
        <v>2337</v>
      </c>
      <c r="B2397" s="48" t="s">
        <v>222</v>
      </c>
      <c r="C2397" s="49" t="s">
        <v>5051</v>
      </c>
      <c r="D2397" s="50">
        <v>42248</v>
      </c>
      <c r="E2397" s="51" t="s">
        <v>4619</v>
      </c>
      <c r="F2397" s="52" t="s">
        <v>237</v>
      </c>
      <c r="G2397" s="52" t="s">
        <v>4963</v>
      </c>
      <c r="H2397" s="53" t="s">
        <v>5052</v>
      </c>
      <c r="I2397" s="55"/>
      <c r="J2397" s="50"/>
      <c r="K2397" s="55"/>
      <c r="L2397" s="56" t="s">
        <v>5046</v>
      </c>
      <c r="M2397" s="52" t="s">
        <v>5047</v>
      </c>
      <c r="N2397" s="57"/>
      <c r="O2397" s="57"/>
      <c r="P2397" s="57"/>
      <c r="Q2397" s="46" t="s">
        <v>552</v>
      </c>
    </row>
    <row r="2398" spans="1:17" ht="45" customHeight="1" x14ac:dyDescent="0.2">
      <c r="A2398" s="60">
        <v>2338</v>
      </c>
      <c r="B2398" s="48" t="s">
        <v>222</v>
      </c>
      <c r="C2398" s="49" t="s">
        <v>5053</v>
      </c>
      <c r="D2398" s="50">
        <v>42248</v>
      </c>
      <c r="E2398" s="51" t="s">
        <v>4619</v>
      </c>
      <c r="F2398" s="52" t="s">
        <v>236</v>
      </c>
      <c r="G2398" s="52" t="s">
        <v>4963</v>
      </c>
      <c r="H2398" s="53" t="s">
        <v>5054</v>
      </c>
      <c r="I2398" s="55"/>
      <c r="J2398" s="50"/>
      <c r="K2398" s="55"/>
      <c r="L2398" s="56" t="s">
        <v>5055</v>
      </c>
      <c r="M2398" s="52" t="s">
        <v>5047</v>
      </c>
      <c r="N2398" s="57"/>
      <c r="O2398" s="57"/>
      <c r="P2398" s="57"/>
      <c r="Q2398" s="46" t="s">
        <v>552</v>
      </c>
    </row>
    <row r="2399" spans="1:17" ht="45" customHeight="1" x14ac:dyDescent="0.2">
      <c r="A2399" s="60">
        <v>2339</v>
      </c>
      <c r="B2399" s="48" t="s">
        <v>222</v>
      </c>
      <c r="C2399" s="49" t="s">
        <v>5056</v>
      </c>
      <c r="D2399" s="50">
        <v>42248</v>
      </c>
      <c r="E2399" s="51" t="s">
        <v>2297</v>
      </c>
      <c r="F2399" s="52" t="s">
        <v>237</v>
      </c>
      <c r="G2399" s="52" t="s">
        <v>2572</v>
      </c>
      <c r="H2399" s="53" t="s">
        <v>5057</v>
      </c>
      <c r="I2399" s="55"/>
      <c r="J2399" s="50"/>
      <c r="K2399" s="55"/>
      <c r="L2399" s="56" t="s">
        <v>5058</v>
      </c>
      <c r="M2399" s="52" t="s">
        <v>2575</v>
      </c>
      <c r="N2399" s="57">
        <v>649.91999999999996</v>
      </c>
      <c r="O2399" s="57">
        <v>649.91999999999996</v>
      </c>
      <c r="P2399" s="57"/>
      <c r="Q2399" s="46" t="s">
        <v>552</v>
      </c>
    </row>
    <row r="2400" spans="1:17" ht="45" customHeight="1" x14ac:dyDescent="0.2">
      <c r="A2400" s="60">
        <v>2340</v>
      </c>
      <c r="B2400" s="48" t="s">
        <v>222</v>
      </c>
      <c r="C2400" s="49" t="s">
        <v>5059</v>
      </c>
      <c r="D2400" s="50">
        <v>42248</v>
      </c>
      <c r="E2400" s="51" t="s">
        <v>2297</v>
      </c>
      <c r="F2400" s="52" t="s">
        <v>237</v>
      </c>
      <c r="G2400" s="52" t="s">
        <v>1685</v>
      </c>
      <c r="H2400" s="53" t="s">
        <v>5060</v>
      </c>
      <c r="I2400" s="55"/>
      <c r="J2400" s="50"/>
      <c r="K2400" s="55"/>
      <c r="L2400" s="56" t="s">
        <v>5061</v>
      </c>
      <c r="M2400" s="52" t="s">
        <v>5062</v>
      </c>
      <c r="N2400" s="57">
        <v>403.52</v>
      </c>
      <c r="O2400" s="57">
        <v>403.52</v>
      </c>
      <c r="P2400" s="57"/>
      <c r="Q2400" s="46" t="s">
        <v>552</v>
      </c>
    </row>
    <row r="2401" spans="1:17" ht="45" customHeight="1" x14ac:dyDescent="0.2">
      <c r="A2401" s="60">
        <v>2341</v>
      </c>
      <c r="B2401" s="48" t="s">
        <v>222</v>
      </c>
      <c r="C2401" s="49" t="s">
        <v>5063</v>
      </c>
      <c r="D2401" s="50">
        <v>42248</v>
      </c>
      <c r="E2401" s="51" t="s">
        <v>2297</v>
      </c>
      <c r="F2401" s="52" t="s">
        <v>237</v>
      </c>
      <c r="G2401" s="52" t="s">
        <v>1044</v>
      </c>
      <c r="H2401" s="53" t="s">
        <v>5064</v>
      </c>
      <c r="I2401" s="55"/>
      <c r="J2401" s="50"/>
      <c r="K2401" s="55"/>
      <c r="L2401" s="56" t="s">
        <v>5065</v>
      </c>
      <c r="M2401" s="52" t="s">
        <v>5066</v>
      </c>
      <c r="N2401" s="57">
        <v>60.64</v>
      </c>
      <c r="O2401" s="57">
        <v>60.64</v>
      </c>
      <c r="P2401" s="57"/>
      <c r="Q2401" s="46" t="s">
        <v>552</v>
      </c>
    </row>
    <row r="2402" spans="1:17" ht="45" customHeight="1" x14ac:dyDescent="0.2">
      <c r="A2402" s="60">
        <v>2342</v>
      </c>
      <c r="B2402" s="48" t="s">
        <v>222</v>
      </c>
      <c r="C2402" s="49" t="s">
        <v>9567</v>
      </c>
      <c r="D2402" s="50">
        <v>42248</v>
      </c>
      <c r="E2402" s="51" t="s">
        <v>846</v>
      </c>
      <c r="F2402" s="52" t="s">
        <v>475</v>
      </c>
      <c r="G2402" s="52" t="s">
        <v>9568</v>
      </c>
      <c r="H2402" s="53" t="s">
        <v>9569</v>
      </c>
      <c r="I2402" s="55"/>
      <c r="J2402" s="50"/>
      <c r="K2402" s="55"/>
      <c r="L2402" s="56"/>
      <c r="M2402" s="52"/>
      <c r="N2402" s="57"/>
      <c r="O2402" s="57"/>
      <c r="P2402" s="57"/>
      <c r="Q2402" s="46" t="s">
        <v>553</v>
      </c>
    </row>
    <row r="2403" spans="1:17" ht="45" customHeight="1" x14ac:dyDescent="0.2">
      <c r="A2403" s="60">
        <v>2343</v>
      </c>
      <c r="B2403" s="48" t="s">
        <v>222</v>
      </c>
      <c r="C2403" s="49" t="s">
        <v>9570</v>
      </c>
      <c r="D2403" s="50">
        <v>42248</v>
      </c>
      <c r="E2403" s="51" t="s">
        <v>846</v>
      </c>
      <c r="F2403" s="52" t="s">
        <v>297</v>
      </c>
      <c r="G2403" s="52" t="s">
        <v>9368</v>
      </c>
      <c r="H2403" s="53" t="s">
        <v>9571</v>
      </c>
      <c r="I2403" s="55"/>
      <c r="J2403" s="50"/>
      <c r="K2403" s="55"/>
      <c r="L2403" s="56" t="s">
        <v>9370</v>
      </c>
      <c r="M2403" s="52" t="s">
        <v>9371</v>
      </c>
      <c r="N2403" s="57">
        <v>5751.5</v>
      </c>
      <c r="O2403" s="57">
        <v>5751.5</v>
      </c>
      <c r="P2403" s="57">
        <v>0</v>
      </c>
      <c r="Q2403" s="46" t="s">
        <v>552</v>
      </c>
    </row>
    <row r="2404" spans="1:17" ht="45" customHeight="1" x14ac:dyDescent="0.2">
      <c r="A2404" s="60">
        <v>2344</v>
      </c>
      <c r="B2404" s="48" t="s">
        <v>222</v>
      </c>
      <c r="C2404" s="49" t="s">
        <v>140</v>
      </c>
      <c r="D2404" s="50">
        <v>42248</v>
      </c>
      <c r="E2404" s="51" t="s">
        <v>224</v>
      </c>
      <c r="F2404" s="52" t="s">
        <v>237</v>
      </c>
      <c r="G2404" s="52" t="s">
        <v>1044</v>
      </c>
      <c r="H2404" s="53" t="s">
        <v>141</v>
      </c>
      <c r="I2404" s="55"/>
      <c r="J2404" s="50"/>
      <c r="K2404" s="55"/>
      <c r="L2404" s="56"/>
      <c r="M2404" s="52"/>
      <c r="N2404" s="57"/>
      <c r="O2404" s="57"/>
      <c r="P2404" s="57"/>
      <c r="Q2404" s="46" t="s">
        <v>553</v>
      </c>
    </row>
    <row r="2405" spans="1:17" ht="45" customHeight="1" x14ac:dyDescent="0.2">
      <c r="A2405" s="60">
        <v>2345</v>
      </c>
      <c r="B2405" s="48" t="s">
        <v>222</v>
      </c>
      <c r="C2405" s="49" t="s">
        <v>142</v>
      </c>
      <c r="D2405" s="50">
        <v>42248</v>
      </c>
      <c r="E2405" s="51" t="s">
        <v>224</v>
      </c>
      <c r="F2405" s="52" t="s">
        <v>143</v>
      </c>
      <c r="G2405" s="52" t="s">
        <v>144</v>
      </c>
      <c r="H2405" s="53" t="s">
        <v>145</v>
      </c>
      <c r="I2405" s="55"/>
      <c r="J2405" s="50"/>
      <c r="K2405" s="55"/>
      <c r="L2405" s="56"/>
      <c r="M2405" s="52"/>
      <c r="N2405" s="57"/>
      <c r="O2405" s="57"/>
      <c r="P2405" s="57"/>
      <c r="Q2405" s="46" t="s">
        <v>553</v>
      </c>
    </row>
    <row r="2406" spans="1:17" ht="45" customHeight="1" x14ac:dyDescent="0.2">
      <c r="A2406" s="60">
        <v>2346</v>
      </c>
      <c r="B2406" s="48" t="s">
        <v>222</v>
      </c>
      <c r="C2406" s="49" t="s">
        <v>11161</v>
      </c>
      <c r="D2406" s="50">
        <v>42248</v>
      </c>
      <c r="E2406" s="51" t="s">
        <v>10000</v>
      </c>
      <c r="F2406" s="52" t="s">
        <v>237</v>
      </c>
      <c r="G2406" s="52" t="s">
        <v>11162</v>
      </c>
      <c r="H2406" s="53" t="s">
        <v>11163</v>
      </c>
      <c r="I2406" s="55"/>
      <c r="J2406" s="50"/>
      <c r="K2406" s="55"/>
      <c r="L2406" s="79"/>
      <c r="M2406" s="52"/>
      <c r="N2406" s="57"/>
      <c r="O2406" s="57"/>
      <c r="P2406" s="57"/>
      <c r="Q2406" s="46" t="s">
        <v>553</v>
      </c>
    </row>
    <row r="2407" spans="1:17" ht="45" customHeight="1" x14ac:dyDescent="0.2">
      <c r="A2407" s="60">
        <v>2347</v>
      </c>
      <c r="B2407" s="48" t="s">
        <v>222</v>
      </c>
      <c r="C2407" s="49" t="s">
        <v>11164</v>
      </c>
      <c r="D2407" s="50">
        <v>42248</v>
      </c>
      <c r="E2407" s="51" t="s">
        <v>10000</v>
      </c>
      <c r="F2407" s="52" t="s">
        <v>476</v>
      </c>
      <c r="G2407" s="52" t="s">
        <v>11165</v>
      </c>
      <c r="H2407" s="53" t="s">
        <v>11166</v>
      </c>
      <c r="I2407" s="55"/>
      <c r="J2407" s="50"/>
      <c r="K2407" s="55"/>
      <c r="L2407" s="79" t="s">
        <v>11167</v>
      </c>
      <c r="M2407" s="52" t="s">
        <v>11168</v>
      </c>
      <c r="N2407" s="57"/>
      <c r="O2407" s="57"/>
      <c r="P2407" s="57"/>
      <c r="Q2407" s="46" t="s">
        <v>552</v>
      </c>
    </row>
    <row r="2408" spans="1:17" ht="45" customHeight="1" x14ac:dyDescent="0.2">
      <c r="A2408" s="60">
        <v>2348</v>
      </c>
      <c r="B2408" s="48" t="s">
        <v>222</v>
      </c>
      <c r="C2408" s="49" t="s">
        <v>11169</v>
      </c>
      <c r="D2408" s="50">
        <v>42248</v>
      </c>
      <c r="E2408" s="51" t="s">
        <v>10000</v>
      </c>
      <c r="F2408" s="52" t="s">
        <v>483</v>
      </c>
      <c r="G2408" s="52" t="s">
        <v>11165</v>
      </c>
      <c r="H2408" s="53" t="s">
        <v>11170</v>
      </c>
      <c r="I2408" s="55"/>
      <c r="J2408" s="50"/>
      <c r="K2408" s="55"/>
      <c r="L2408" s="56" t="s">
        <v>11171</v>
      </c>
      <c r="M2408" s="52" t="s">
        <v>11168</v>
      </c>
      <c r="N2408" s="57"/>
      <c r="O2408" s="57"/>
      <c r="P2408" s="57"/>
      <c r="Q2408" s="46" t="s">
        <v>552</v>
      </c>
    </row>
    <row r="2409" spans="1:17" ht="45" customHeight="1" x14ac:dyDescent="0.2">
      <c r="A2409" s="60">
        <v>2349</v>
      </c>
      <c r="B2409" s="48" t="s">
        <v>222</v>
      </c>
      <c r="C2409" s="49" t="s">
        <v>11172</v>
      </c>
      <c r="D2409" s="50">
        <v>42248</v>
      </c>
      <c r="E2409" s="51" t="s">
        <v>10000</v>
      </c>
      <c r="F2409" s="52" t="s">
        <v>237</v>
      </c>
      <c r="G2409" s="52" t="s">
        <v>11165</v>
      </c>
      <c r="H2409" s="53" t="s">
        <v>11173</v>
      </c>
      <c r="I2409" s="55"/>
      <c r="J2409" s="50"/>
      <c r="K2409" s="55"/>
      <c r="L2409" s="56" t="s">
        <v>11174</v>
      </c>
      <c r="M2409" s="52" t="s">
        <v>11168</v>
      </c>
      <c r="N2409" s="57"/>
      <c r="O2409" s="57"/>
      <c r="P2409" s="57"/>
      <c r="Q2409" s="46" t="s">
        <v>552</v>
      </c>
    </row>
    <row r="2410" spans="1:17" ht="45" customHeight="1" x14ac:dyDescent="0.2">
      <c r="A2410" s="60">
        <v>2350</v>
      </c>
      <c r="B2410" s="48" t="s">
        <v>222</v>
      </c>
      <c r="C2410" s="49" t="s">
        <v>3232</v>
      </c>
      <c r="D2410" s="50">
        <v>42249</v>
      </c>
      <c r="E2410" s="51" t="s">
        <v>2297</v>
      </c>
      <c r="F2410" s="52" t="s">
        <v>237</v>
      </c>
      <c r="G2410" s="52" t="s">
        <v>3233</v>
      </c>
      <c r="H2410" s="53" t="s">
        <v>3234</v>
      </c>
      <c r="I2410" s="55"/>
      <c r="J2410" s="50"/>
      <c r="K2410" s="55"/>
      <c r="L2410" s="56" t="s">
        <v>3235</v>
      </c>
      <c r="M2410" s="52" t="s">
        <v>3236</v>
      </c>
      <c r="N2410" s="57">
        <v>13.5</v>
      </c>
      <c r="O2410" s="57">
        <v>13.5</v>
      </c>
      <c r="P2410" s="57"/>
      <c r="Q2410" s="46" t="s">
        <v>552</v>
      </c>
    </row>
    <row r="2411" spans="1:17" ht="45" customHeight="1" x14ac:dyDescent="0.2">
      <c r="A2411" s="60">
        <v>2351</v>
      </c>
      <c r="B2411" s="48" t="s">
        <v>222</v>
      </c>
      <c r="C2411" s="49" t="s">
        <v>3237</v>
      </c>
      <c r="D2411" s="50">
        <v>42249</v>
      </c>
      <c r="E2411" s="51" t="s">
        <v>2297</v>
      </c>
      <c r="F2411" s="52" t="s">
        <v>237</v>
      </c>
      <c r="G2411" s="52" t="s">
        <v>3233</v>
      </c>
      <c r="H2411" s="53" t="s">
        <v>3238</v>
      </c>
      <c r="I2411" s="55"/>
      <c r="J2411" s="50"/>
      <c r="K2411" s="55"/>
      <c r="L2411" s="56" t="s">
        <v>2933</v>
      </c>
      <c r="M2411" s="52" t="s">
        <v>3236</v>
      </c>
      <c r="N2411" s="57">
        <v>3447.52</v>
      </c>
      <c r="O2411" s="57">
        <v>1723.76</v>
      </c>
      <c r="P2411" s="57"/>
      <c r="Q2411" s="46" t="s">
        <v>552</v>
      </c>
    </row>
    <row r="2412" spans="1:17" ht="45" customHeight="1" x14ac:dyDescent="0.2">
      <c r="A2412" s="60">
        <v>2352</v>
      </c>
      <c r="B2412" s="48" t="s">
        <v>222</v>
      </c>
      <c r="C2412" s="49" t="s">
        <v>3239</v>
      </c>
      <c r="D2412" s="50">
        <v>42249</v>
      </c>
      <c r="E2412" s="51" t="s">
        <v>2389</v>
      </c>
      <c r="F2412" s="52" t="s">
        <v>237</v>
      </c>
      <c r="G2412" s="52" t="s">
        <v>3240</v>
      </c>
      <c r="H2412" s="53" t="s">
        <v>3241</v>
      </c>
      <c r="I2412" s="55"/>
      <c r="J2412" s="50"/>
      <c r="K2412" s="55"/>
      <c r="L2412" s="56" t="s">
        <v>3242</v>
      </c>
      <c r="M2412" s="52" t="s">
        <v>3243</v>
      </c>
      <c r="N2412" s="57"/>
      <c r="O2412" s="57"/>
      <c r="P2412" s="57"/>
      <c r="Q2412" s="46" t="s">
        <v>552</v>
      </c>
    </row>
    <row r="2413" spans="1:17" ht="45" customHeight="1" x14ac:dyDescent="0.2">
      <c r="A2413" s="60">
        <v>2353</v>
      </c>
      <c r="B2413" s="48" t="s">
        <v>222</v>
      </c>
      <c r="C2413" s="49" t="s">
        <v>3244</v>
      </c>
      <c r="D2413" s="50">
        <v>42249</v>
      </c>
      <c r="E2413" s="51" t="s">
        <v>2389</v>
      </c>
      <c r="F2413" s="52" t="s">
        <v>236</v>
      </c>
      <c r="G2413" s="52" t="s">
        <v>3240</v>
      </c>
      <c r="H2413" s="53" t="s">
        <v>3245</v>
      </c>
      <c r="I2413" s="55"/>
      <c r="J2413" s="50"/>
      <c r="K2413" s="55"/>
      <c r="L2413" s="56" t="s">
        <v>3246</v>
      </c>
      <c r="M2413" s="52" t="s">
        <v>3243</v>
      </c>
      <c r="N2413" s="57"/>
      <c r="O2413" s="57"/>
      <c r="P2413" s="57"/>
      <c r="Q2413" s="46" t="s">
        <v>1816</v>
      </c>
    </row>
    <row r="2414" spans="1:17" ht="45" customHeight="1" x14ac:dyDescent="0.2">
      <c r="A2414" s="60">
        <v>2354</v>
      </c>
      <c r="B2414" s="48" t="s">
        <v>222</v>
      </c>
      <c r="C2414" s="49" t="s">
        <v>4295</v>
      </c>
      <c r="D2414" s="50">
        <v>42249</v>
      </c>
      <c r="E2414" s="51" t="s">
        <v>3445</v>
      </c>
      <c r="F2414" s="52" t="s">
        <v>237</v>
      </c>
      <c r="G2414" s="52" t="s">
        <v>579</v>
      </c>
      <c r="H2414" s="53" t="s">
        <v>4296</v>
      </c>
      <c r="I2414" s="55"/>
      <c r="J2414" s="50"/>
      <c r="K2414" s="55"/>
      <c r="L2414" s="56" t="s">
        <v>4297</v>
      </c>
      <c r="M2414" s="52" t="s">
        <v>4298</v>
      </c>
      <c r="N2414" s="57">
        <v>248.16</v>
      </c>
      <c r="O2414" s="57">
        <v>248.16</v>
      </c>
      <c r="P2414" s="57"/>
      <c r="Q2414" s="46" t="s">
        <v>552</v>
      </c>
    </row>
    <row r="2415" spans="1:17" ht="45" customHeight="1" x14ac:dyDescent="0.2">
      <c r="A2415" s="60">
        <v>2355</v>
      </c>
      <c r="B2415" s="48" t="s">
        <v>222</v>
      </c>
      <c r="C2415" s="49" t="s">
        <v>4299</v>
      </c>
      <c r="D2415" s="50">
        <v>42249</v>
      </c>
      <c r="E2415" s="51" t="s">
        <v>3445</v>
      </c>
      <c r="F2415" s="52" t="s">
        <v>237</v>
      </c>
      <c r="G2415" s="52" t="s">
        <v>579</v>
      </c>
      <c r="H2415" s="53" t="s">
        <v>4300</v>
      </c>
      <c r="I2415" s="55"/>
      <c r="J2415" s="50"/>
      <c r="K2415" s="55"/>
      <c r="L2415" s="56" t="s">
        <v>4301</v>
      </c>
      <c r="M2415" s="52" t="s">
        <v>4302</v>
      </c>
      <c r="N2415" s="57">
        <v>271.83999999999997</v>
      </c>
      <c r="O2415" s="57">
        <v>271.83999999999997</v>
      </c>
      <c r="P2415" s="57"/>
      <c r="Q2415" s="46" t="s">
        <v>552</v>
      </c>
    </row>
    <row r="2416" spans="1:17" ht="45" customHeight="1" x14ac:dyDescent="0.2">
      <c r="A2416" s="60">
        <v>2356</v>
      </c>
      <c r="B2416" s="48" t="s">
        <v>222</v>
      </c>
      <c r="C2416" s="49" t="s">
        <v>4303</v>
      </c>
      <c r="D2416" s="50">
        <v>42249</v>
      </c>
      <c r="E2416" s="51" t="s">
        <v>3445</v>
      </c>
      <c r="F2416" s="52" t="s">
        <v>237</v>
      </c>
      <c r="G2416" s="52" t="s">
        <v>579</v>
      </c>
      <c r="H2416" s="53" t="s">
        <v>4304</v>
      </c>
      <c r="I2416" s="55"/>
      <c r="J2416" s="50"/>
      <c r="K2416" s="55"/>
      <c r="L2416" s="56" t="s">
        <v>4305</v>
      </c>
      <c r="M2416" s="52" t="s">
        <v>4306</v>
      </c>
      <c r="N2416" s="57">
        <v>1110.81</v>
      </c>
      <c r="O2416" s="57">
        <v>1110.81</v>
      </c>
      <c r="P2416" s="57"/>
      <c r="Q2416" s="46" t="s">
        <v>552</v>
      </c>
    </row>
    <row r="2417" spans="1:17" ht="45" customHeight="1" x14ac:dyDescent="0.2">
      <c r="A2417" s="60">
        <v>2357</v>
      </c>
      <c r="B2417" s="48" t="s">
        <v>222</v>
      </c>
      <c r="C2417" s="49" t="s">
        <v>4307</v>
      </c>
      <c r="D2417" s="50">
        <v>42249</v>
      </c>
      <c r="E2417" s="51" t="s">
        <v>3445</v>
      </c>
      <c r="F2417" s="52" t="s">
        <v>237</v>
      </c>
      <c r="G2417" s="52" t="s">
        <v>579</v>
      </c>
      <c r="H2417" s="53" t="s">
        <v>4308</v>
      </c>
      <c r="I2417" s="55"/>
      <c r="J2417" s="50"/>
      <c r="K2417" s="55"/>
      <c r="L2417" s="56" t="s">
        <v>4309</v>
      </c>
      <c r="M2417" s="52" t="s">
        <v>4310</v>
      </c>
      <c r="N2417" s="57">
        <v>4758.3999999999996</v>
      </c>
      <c r="O2417" s="57">
        <v>4758.3999999999996</v>
      </c>
      <c r="P2417" s="57"/>
      <c r="Q2417" s="46" t="s">
        <v>552</v>
      </c>
    </row>
    <row r="2418" spans="1:17" ht="45" customHeight="1" x14ac:dyDescent="0.2">
      <c r="A2418" s="60">
        <v>2358</v>
      </c>
      <c r="B2418" s="48" t="s">
        <v>222</v>
      </c>
      <c r="C2418" s="49" t="s">
        <v>5067</v>
      </c>
      <c r="D2418" s="50">
        <v>42249</v>
      </c>
      <c r="E2418" s="51" t="s">
        <v>2293</v>
      </c>
      <c r="F2418" s="52" t="s">
        <v>237</v>
      </c>
      <c r="G2418" s="52" t="s">
        <v>5068</v>
      </c>
      <c r="H2418" s="53" t="s">
        <v>5069</v>
      </c>
      <c r="I2418" s="55"/>
      <c r="J2418" s="50"/>
      <c r="K2418" s="55"/>
      <c r="L2418" s="56" t="s">
        <v>5070</v>
      </c>
      <c r="M2418" s="52" t="s">
        <v>5071</v>
      </c>
      <c r="N2418" s="57"/>
      <c r="O2418" s="57"/>
      <c r="P2418" s="57"/>
      <c r="Q2418" s="46" t="s">
        <v>552</v>
      </c>
    </row>
    <row r="2419" spans="1:17" ht="45" customHeight="1" x14ac:dyDescent="0.2">
      <c r="A2419" s="60">
        <v>2359</v>
      </c>
      <c r="B2419" s="48" t="s">
        <v>222</v>
      </c>
      <c r="C2419" s="49" t="s">
        <v>5072</v>
      </c>
      <c r="D2419" s="50">
        <v>42249</v>
      </c>
      <c r="E2419" s="51" t="s">
        <v>2293</v>
      </c>
      <c r="F2419" s="52" t="s">
        <v>237</v>
      </c>
      <c r="G2419" s="52" t="s">
        <v>1044</v>
      </c>
      <c r="H2419" s="53" t="s">
        <v>5073</v>
      </c>
      <c r="I2419" s="55"/>
      <c r="J2419" s="50"/>
      <c r="K2419" s="55"/>
      <c r="L2419" s="56" t="s">
        <v>5074</v>
      </c>
      <c r="M2419" s="52" t="s">
        <v>5075</v>
      </c>
      <c r="N2419" s="57">
        <v>84.96</v>
      </c>
      <c r="O2419" s="57">
        <v>84.96</v>
      </c>
      <c r="P2419" s="57"/>
      <c r="Q2419" s="46" t="s">
        <v>552</v>
      </c>
    </row>
    <row r="2420" spans="1:17" ht="45" customHeight="1" x14ac:dyDescent="0.2">
      <c r="A2420" s="60">
        <v>2360</v>
      </c>
      <c r="B2420" s="48" t="s">
        <v>222</v>
      </c>
      <c r="C2420" s="49" t="s">
        <v>5076</v>
      </c>
      <c r="D2420" s="50">
        <v>42249</v>
      </c>
      <c r="E2420" s="51" t="s">
        <v>2293</v>
      </c>
      <c r="F2420" s="52" t="s">
        <v>237</v>
      </c>
      <c r="G2420" s="52" t="s">
        <v>1044</v>
      </c>
      <c r="H2420" s="53" t="s">
        <v>5077</v>
      </c>
      <c r="I2420" s="55"/>
      <c r="J2420" s="50"/>
      <c r="K2420" s="55"/>
      <c r="L2420" s="56" t="s">
        <v>5078</v>
      </c>
      <c r="M2420" s="52" t="s">
        <v>5079</v>
      </c>
      <c r="N2420" s="57">
        <v>102.88</v>
      </c>
      <c r="O2420" s="57">
        <v>102.88</v>
      </c>
      <c r="P2420" s="57"/>
      <c r="Q2420" s="46" t="s">
        <v>552</v>
      </c>
    </row>
    <row r="2421" spans="1:17" ht="45" customHeight="1" x14ac:dyDescent="0.2">
      <c r="A2421" s="60">
        <v>2361</v>
      </c>
      <c r="B2421" s="48" t="s">
        <v>222</v>
      </c>
      <c r="C2421" s="49" t="s">
        <v>5080</v>
      </c>
      <c r="D2421" s="50">
        <v>42249</v>
      </c>
      <c r="E2421" s="51" t="s">
        <v>2293</v>
      </c>
      <c r="F2421" s="52" t="s">
        <v>237</v>
      </c>
      <c r="G2421" s="52" t="s">
        <v>5081</v>
      </c>
      <c r="H2421" s="53" t="s">
        <v>5082</v>
      </c>
      <c r="I2421" s="55"/>
      <c r="J2421" s="50"/>
      <c r="K2421" s="55"/>
      <c r="L2421" s="56" t="s">
        <v>5083</v>
      </c>
      <c r="M2421" s="52" t="s">
        <v>5084</v>
      </c>
      <c r="N2421" s="57">
        <v>179.2</v>
      </c>
      <c r="O2421" s="57">
        <v>179.2</v>
      </c>
      <c r="P2421" s="57"/>
      <c r="Q2421" s="46" t="s">
        <v>552</v>
      </c>
    </row>
    <row r="2422" spans="1:17" ht="45" customHeight="1" x14ac:dyDescent="0.2">
      <c r="A2422" s="60">
        <v>2362</v>
      </c>
      <c r="B2422" s="48" t="s">
        <v>222</v>
      </c>
      <c r="C2422" s="49" t="s">
        <v>5085</v>
      </c>
      <c r="D2422" s="50">
        <v>42249</v>
      </c>
      <c r="E2422" s="51" t="s">
        <v>2293</v>
      </c>
      <c r="F2422" s="52" t="s">
        <v>476</v>
      </c>
      <c r="G2422" s="52" t="s">
        <v>5081</v>
      </c>
      <c r="H2422" s="53" t="s">
        <v>5086</v>
      </c>
      <c r="I2422" s="55"/>
      <c r="J2422" s="50"/>
      <c r="K2422" s="55"/>
      <c r="L2422" s="56" t="s">
        <v>5087</v>
      </c>
      <c r="M2422" s="52" t="s">
        <v>5084</v>
      </c>
      <c r="N2422" s="57">
        <v>33.369999999999997</v>
      </c>
      <c r="O2422" s="57">
        <v>33.369999999999997</v>
      </c>
      <c r="P2422" s="57"/>
      <c r="Q2422" s="46" t="s">
        <v>1913</v>
      </c>
    </row>
    <row r="2423" spans="1:17" ht="45" customHeight="1" x14ac:dyDescent="0.2">
      <c r="A2423" s="60">
        <v>2363</v>
      </c>
      <c r="B2423" s="48" t="s">
        <v>222</v>
      </c>
      <c r="C2423" s="49" t="s">
        <v>6264</v>
      </c>
      <c r="D2423" s="50">
        <v>42249</v>
      </c>
      <c r="E2423" s="51" t="s">
        <v>840</v>
      </c>
      <c r="F2423" s="52" t="s">
        <v>280</v>
      </c>
      <c r="G2423" s="52" t="s">
        <v>1507</v>
      </c>
      <c r="H2423" s="53" t="s">
        <v>6265</v>
      </c>
      <c r="I2423" s="55"/>
      <c r="J2423" s="50"/>
      <c r="K2423" s="55"/>
      <c r="L2423" s="56"/>
      <c r="M2423" s="52"/>
      <c r="N2423" s="57"/>
      <c r="O2423" s="57"/>
      <c r="P2423" s="57"/>
      <c r="Q2423" s="46" t="s">
        <v>553</v>
      </c>
    </row>
    <row r="2424" spans="1:17" ht="45" customHeight="1" x14ac:dyDescent="0.2">
      <c r="A2424" s="60">
        <v>2364</v>
      </c>
      <c r="B2424" s="48" t="s">
        <v>222</v>
      </c>
      <c r="C2424" s="49" t="s">
        <v>9572</v>
      </c>
      <c r="D2424" s="50">
        <v>42249</v>
      </c>
      <c r="E2424" s="51" t="s">
        <v>843</v>
      </c>
      <c r="F2424" s="52" t="s">
        <v>475</v>
      </c>
      <c r="G2424" s="52" t="s">
        <v>9573</v>
      </c>
      <c r="H2424" s="53" t="s">
        <v>9574</v>
      </c>
      <c r="I2424" s="55"/>
      <c r="J2424" s="50"/>
      <c r="K2424" s="55"/>
      <c r="L2424" s="56"/>
      <c r="M2424" s="52"/>
      <c r="N2424" s="57"/>
      <c r="O2424" s="57"/>
      <c r="P2424" s="57"/>
      <c r="Q2424" s="46" t="s">
        <v>909</v>
      </c>
    </row>
    <row r="2425" spans="1:17" ht="45" customHeight="1" x14ac:dyDescent="0.2">
      <c r="A2425" s="60">
        <v>2365</v>
      </c>
      <c r="B2425" s="48" t="s">
        <v>222</v>
      </c>
      <c r="C2425" s="49" t="s">
        <v>9575</v>
      </c>
      <c r="D2425" s="50">
        <v>42249</v>
      </c>
      <c r="E2425" s="51" t="s">
        <v>841</v>
      </c>
      <c r="F2425" s="52" t="s">
        <v>237</v>
      </c>
      <c r="G2425" s="52" t="s">
        <v>9576</v>
      </c>
      <c r="H2425" s="53" t="s">
        <v>9577</v>
      </c>
      <c r="I2425" s="55"/>
      <c r="J2425" s="50"/>
      <c r="K2425" s="55"/>
      <c r="L2425" s="56" t="s">
        <v>9578</v>
      </c>
      <c r="M2425" s="52" t="s">
        <v>9579</v>
      </c>
      <c r="N2425" s="57">
        <v>773.29</v>
      </c>
      <c r="O2425" s="57">
        <v>773.29</v>
      </c>
      <c r="P2425" s="57">
        <v>0</v>
      </c>
      <c r="Q2425" s="46" t="s">
        <v>552</v>
      </c>
    </row>
    <row r="2426" spans="1:17" ht="45" customHeight="1" x14ac:dyDescent="0.2">
      <c r="A2426" s="60">
        <v>2366</v>
      </c>
      <c r="B2426" s="48" t="s">
        <v>222</v>
      </c>
      <c r="C2426" s="49" t="s">
        <v>9580</v>
      </c>
      <c r="D2426" s="50">
        <v>42249</v>
      </c>
      <c r="E2426" s="51" t="s">
        <v>841</v>
      </c>
      <c r="F2426" s="52" t="s">
        <v>475</v>
      </c>
      <c r="G2426" s="52" t="s">
        <v>9576</v>
      </c>
      <c r="H2426" s="53" t="s">
        <v>9581</v>
      </c>
      <c r="I2426" s="55"/>
      <c r="J2426" s="50"/>
      <c r="K2426" s="55"/>
      <c r="L2426" s="56">
        <v>33120021</v>
      </c>
      <c r="M2426" s="52" t="s">
        <v>9579</v>
      </c>
      <c r="N2426" s="57">
        <v>529.04999999999995</v>
      </c>
      <c r="O2426" s="57">
        <v>529.04999999999995</v>
      </c>
      <c r="P2426" s="57">
        <v>0</v>
      </c>
      <c r="Q2426" s="46" t="s">
        <v>552</v>
      </c>
    </row>
    <row r="2427" spans="1:17" ht="45" customHeight="1" x14ac:dyDescent="0.2">
      <c r="A2427" s="60">
        <v>2367</v>
      </c>
      <c r="B2427" s="48" t="s">
        <v>222</v>
      </c>
      <c r="C2427" s="49" t="s">
        <v>9582</v>
      </c>
      <c r="D2427" s="50">
        <v>42249</v>
      </c>
      <c r="E2427" s="51" t="s">
        <v>840</v>
      </c>
      <c r="F2427" s="43" t="s">
        <v>280</v>
      </c>
      <c r="G2427" s="52" t="s">
        <v>5613</v>
      </c>
      <c r="H2427" s="53" t="s">
        <v>9583</v>
      </c>
      <c r="I2427" s="55"/>
      <c r="J2427" s="50"/>
      <c r="K2427" s="55"/>
      <c r="L2427" s="56"/>
      <c r="M2427" s="52"/>
      <c r="N2427" s="57"/>
      <c r="O2427" s="57"/>
      <c r="P2427" s="57"/>
      <c r="Q2427" s="46" t="s">
        <v>553</v>
      </c>
    </row>
    <row r="2428" spans="1:17" ht="45" customHeight="1" x14ac:dyDescent="0.2">
      <c r="A2428" s="60">
        <v>2368</v>
      </c>
      <c r="B2428" s="48" t="s">
        <v>222</v>
      </c>
      <c r="C2428" s="49" t="s">
        <v>133</v>
      </c>
      <c r="D2428" s="50">
        <v>42249</v>
      </c>
      <c r="E2428" s="51" t="s">
        <v>220</v>
      </c>
      <c r="F2428" s="43" t="s">
        <v>134</v>
      </c>
      <c r="G2428" s="52" t="s">
        <v>134</v>
      </c>
      <c r="H2428" s="53" t="s">
        <v>135</v>
      </c>
      <c r="I2428" s="55"/>
      <c r="J2428" s="50"/>
      <c r="K2428" s="55"/>
      <c r="L2428" s="56"/>
      <c r="M2428" s="52"/>
      <c r="N2428" s="57"/>
      <c r="O2428" s="57"/>
      <c r="P2428" s="57"/>
      <c r="Q2428" s="46" t="s">
        <v>670</v>
      </c>
    </row>
    <row r="2429" spans="1:17" ht="45" customHeight="1" x14ac:dyDescent="0.2">
      <c r="A2429" s="60">
        <v>2369</v>
      </c>
      <c r="B2429" s="48" t="s">
        <v>222</v>
      </c>
      <c r="C2429" s="49" t="s">
        <v>146</v>
      </c>
      <c r="D2429" s="50">
        <v>42249</v>
      </c>
      <c r="E2429" s="51" t="s">
        <v>227</v>
      </c>
      <c r="F2429" s="43" t="s">
        <v>237</v>
      </c>
      <c r="G2429" s="52" t="s">
        <v>147</v>
      </c>
      <c r="H2429" s="53" t="s">
        <v>148</v>
      </c>
      <c r="I2429" s="55"/>
      <c r="J2429" s="50"/>
      <c r="K2429" s="55"/>
      <c r="L2429" s="56" t="s">
        <v>149</v>
      </c>
      <c r="M2429" s="52" t="s">
        <v>150</v>
      </c>
      <c r="N2429" s="57"/>
      <c r="O2429" s="57"/>
      <c r="P2429" s="57"/>
      <c r="Q2429" s="46" t="s">
        <v>552</v>
      </c>
    </row>
    <row r="2430" spans="1:17" ht="45" customHeight="1" x14ac:dyDescent="0.2">
      <c r="A2430" s="60">
        <v>2370</v>
      </c>
      <c r="B2430" s="48" t="s">
        <v>222</v>
      </c>
      <c r="C2430" s="49" t="s">
        <v>151</v>
      </c>
      <c r="D2430" s="50">
        <v>42249</v>
      </c>
      <c r="E2430" s="51" t="s">
        <v>227</v>
      </c>
      <c r="F2430" s="43" t="s">
        <v>543</v>
      </c>
      <c r="G2430" s="52" t="s">
        <v>147</v>
      </c>
      <c r="H2430" s="53" t="s">
        <v>152</v>
      </c>
      <c r="I2430" s="55"/>
      <c r="J2430" s="50"/>
      <c r="K2430" s="55"/>
      <c r="L2430" s="56" t="s">
        <v>153</v>
      </c>
      <c r="M2430" s="52" t="s">
        <v>150</v>
      </c>
      <c r="N2430" s="57"/>
      <c r="O2430" s="57"/>
      <c r="P2430" s="57"/>
      <c r="Q2430" s="46" t="s">
        <v>552</v>
      </c>
    </row>
    <row r="2431" spans="1:17" ht="45" customHeight="1" x14ac:dyDescent="0.2">
      <c r="A2431" s="60">
        <v>2371</v>
      </c>
      <c r="B2431" s="48" t="s">
        <v>222</v>
      </c>
      <c r="C2431" s="49" t="s">
        <v>11175</v>
      </c>
      <c r="D2431" s="50">
        <v>42249</v>
      </c>
      <c r="E2431" s="51" t="s">
        <v>10096</v>
      </c>
      <c r="F2431" s="43" t="s">
        <v>476</v>
      </c>
      <c r="G2431" s="52" t="s">
        <v>11176</v>
      </c>
      <c r="H2431" s="53" t="s">
        <v>11177</v>
      </c>
      <c r="I2431" s="55"/>
      <c r="J2431" s="50"/>
      <c r="K2431" s="55"/>
      <c r="L2431" s="56"/>
      <c r="M2431" s="52"/>
      <c r="N2431" s="57">
        <v>0</v>
      </c>
      <c r="O2431" s="57">
        <v>0</v>
      </c>
      <c r="P2431" s="57">
        <v>0</v>
      </c>
      <c r="Q2431" s="46" t="s">
        <v>909</v>
      </c>
    </row>
    <row r="2432" spans="1:17" ht="45" customHeight="1" x14ac:dyDescent="0.2">
      <c r="A2432" s="60">
        <v>2372</v>
      </c>
      <c r="B2432" s="48" t="s">
        <v>222</v>
      </c>
      <c r="C2432" s="49" t="s">
        <v>8034</v>
      </c>
      <c r="D2432" s="50">
        <v>42249</v>
      </c>
      <c r="E2432" s="51" t="s">
        <v>7239</v>
      </c>
      <c r="F2432" s="43" t="s">
        <v>482</v>
      </c>
      <c r="G2432" s="52" t="s">
        <v>7245</v>
      </c>
      <c r="H2432" s="53" t="s">
        <v>8035</v>
      </c>
      <c r="I2432" s="55"/>
      <c r="J2432" s="50"/>
      <c r="K2432" s="55"/>
      <c r="L2432" s="56" t="s">
        <v>8036</v>
      </c>
      <c r="M2432" s="52" t="s">
        <v>8033</v>
      </c>
      <c r="N2432" s="57"/>
      <c r="O2432" s="57"/>
      <c r="P2432" s="57"/>
      <c r="Q2432" s="46" t="s">
        <v>553</v>
      </c>
    </row>
    <row r="2433" spans="1:17" ht="45" customHeight="1" x14ac:dyDescent="0.2">
      <c r="A2433" s="60">
        <v>2373</v>
      </c>
      <c r="B2433" s="48" t="s">
        <v>222</v>
      </c>
      <c r="C2433" s="49" t="s">
        <v>3247</v>
      </c>
      <c r="D2433" s="50">
        <v>42250</v>
      </c>
      <c r="E2433" s="51" t="s">
        <v>2297</v>
      </c>
      <c r="F2433" s="43" t="s">
        <v>237</v>
      </c>
      <c r="G2433" s="52" t="s">
        <v>3248</v>
      </c>
      <c r="H2433" s="53" t="s">
        <v>3249</v>
      </c>
      <c r="I2433" s="55"/>
      <c r="J2433" s="50"/>
      <c r="K2433" s="55"/>
      <c r="L2433" s="56" t="s">
        <v>3250</v>
      </c>
      <c r="M2433" s="52" t="s">
        <v>3251</v>
      </c>
      <c r="N2433" s="57">
        <v>1.1200000000000001</v>
      </c>
      <c r="O2433" s="57">
        <v>1.1200000000000001</v>
      </c>
      <c r="P2433" s="57"/>
      <c r="Q2433" s="46" t="s">
        <v>552</v>
      </c>
    </row>
    <row r="2434" spans="1:17" ht="45" customHeight="1" x14ac:dyDescent="0.2">
      <c r="A2434" s="60">
        <v>2374</v>
      </c>
      <c r="B2434" s="48" t="s">
        <v>222</v>
      </c>
      <c r="C2434" s="49" t="s">
        <v>3252</v>
      </c>
      <c r="D2434" s="50">
        <v>42250</v>
      </c>
      <c r="E2434" s="51" t="s">
        <v>2297</v>
      </c>
      <c r="F2434" s="43" t="s">
        <v>237</v>
      </c>
      <c r="G2434" s="43" t="s">
        <v>2857</v>
      </c>
      <c r="H2434" s="53" t="s">
        <v>3253</v>
      </c>
      <c r="I2434" s="55"/>
      <c r="J2434" s="50"/>
      <c r="K2434" s="55"/>
      <c r="L2434" s="56" t="s">
        <v>3254</v>
      </c>
      <c r="M2434" s="52" t="s">
        <v>2860</v>
      </c>
      <c r="N2434" s="57">
        <v>250.77</v>
      </c>
      <c r="O2434" s="57">
        <v>250.77</v>
      </c>
      <c r="P2434" s="57"/>
      <c r="Q2434" s="46" t="s">
        <v>552</v>
      </c>
    </row>
    <row r="2435" spans="1:17" ht="45" customHeight="1" x14ac:dyDescent="0.2">
      <c r="A2435" s="60">
        <v>2375</v>
      </c>
      <c r="B2435" s="48" t="s">
        <v>222</v>
      </c>
      <c r="C2435" s="49" t="s">
        <v>5088</v>
      </c>
      <c r="D2435" s="50">
        <v>42250</v>
      </c>
      <c r="E2435" s="51" t="s">
        <v>4616</v>
      </c>
      <c r="F2435" s="52" t="s">
        <v>237</v>
      </c>
      <c r="G2435" s="52" t="s">
        <v>2909</v>
      </c>
      <c r="H2435" s="53" t="s">
        <v>5089</v>
      </c>
      <c r="I2435" s="55"/>
      <c r="J2435" s="50"/>
      <c r="K2435" s="55"/>
      <c r="L2435" s="56" t="s">
        <v>5090</v>
      </c>
      <c r="M2435" s="52" t="s">
        <v>5091</v>
      </c>
      <c r="N2435" s="57"/>
      <c r="O2435" s="57"/>
      <c r="P2435" s="57"/>
      <c r="Q2435" s="46" t="s">
        <v>552</v>
      </c>
    </row>
    <row r="2436" spans="1:17" ht="45" customHeight="1" x14ac:dyDescent="0.2">
      <c r="A2436" s="60">
        <v>2376</v>
      </c>
      <c r="B2436" s="48" t="s">
        <v>222</v>
      </c>
      <c r="C2436" s="49" t="s">
        <v>5092</v>
      </c>
      <c r="D2436" s="50">
        <v>42250</v>
      </c>
      <c r="E2436" s="51" t="s">
        <v>4616</v>
      </c>
      <c r="F2436" s="52" t="s">
        <v>236</v>
      </c>
      <c r="G2436" s="52" t="s">
        <v>4963</v>
      </c>
      <c r="H2436" s="53" t="s">
        <v>5093</v>
      </c>
      <c r="I2436" s="55"/>
      <c r="J2436" s="50"/>
      <c r="K2436" s="55"/>
      <c r="L2436" s="56" t="s">
        <v>5094</v>
      </c>
      <c r="M2436" s="52" t="s">
        <v>5095</v>
      </c>
      <c r="N2436" s="57"/>
      <c r="O2436" s="57"/>
      <c r="P2436" s="57"/>
      <c r="Q2436" s="46" t="s">
        <v>552</v>
      </c>
    </row>
    <row r="2437" spans="1:17" ht="45" customHeight="1" x14ac:dyDescent="0.2">
      <c r="A2437" s="60">
        <v>2377</v>
      </c>
      <c r="B2437" s="48" t="s">
        <v>222</v>
      </c>
      <c r="C2437" s="49" t="s">
        <v>6266</v>
      </c>
      <c r="D2437" s="50">
        <v>42250</v>
      </c>
      <c r="E2437" s="51" t="s">
        <v>5524</v>
      </c>
      <c r="F2437" s="52" t="s">
        <v>280</v>
      </c>
      <c r="G2437" s="52" t="s">
        <v>5613</v>
      </c>
      <c r="H2437" s="53" t="s">
        <v>6267</v>
      </c>
      <c r="I2437" s="55"/>
      <c r="J2437" s="50"/>
      <c r="K2437" s="55"/>
      <c r="L2437" s="56"/>
      <c r="M2437" s="52" t="s">
        <v>1002</v>
      </c>
      <c r="N2437" s="57"/>
      <c r="O2437" s="57"/>
      <c r="P2437" s="57"/>
      <c r="Q2437" s="46" t="s">
        <v>585</v>
      </c>
    </row>
    <row r="2438" spans="1:17" ht="45" customHeight="1" x14ac:dyDescent="0.2">
      <c r="A2438" s="60">
        <v>2378</v>
      </c>
      <c r="B2438" s="48" t="s">
        <v>222</v>
      </c>
      <c r="C2438" s="49" t="s">
        <v>6268</v>
      </c>
      <c r="D2438" s="50">
        <v>42250</v>
      </c>
      <c r="E2438" s="51" t="s">
        <v>5538</v>
      </c>
      <c r="F2438" s="52" t="s">
        <v>280</v>
      </c>
      <c r="G2438" s="52" t="s">
        <v>5539</v>
      </c>
      <c r="H2438" s="53" t="s">
        <v>6269</v>
      </c>
      <c r="I2438" s="55"/>
      <c r="J2438" s="50"/>
      <c r="K2438" s="55"/>
      <c r="L2438" s="56"/>
      <c r="M2438" s="52" t="s">
        <v>1002</v>
      </c>
      <c r="N2438" s="57"/>
      <c r="O2438" s="57"/>
      <c r="P2438" s="57"/>
      <c r="Q2438" s="46" t="s">
        <v>585</v>
      </c>
    </row>
    <row r="2439" spans="1:17" ht="45" customHeight="1" x14ac:dyDescent="0.2">
      <c r="A2439" s="60">
        <v>2379</v>
      </c>
      <c r="B2439" s="48" t="s">
        <v>222</v>
      </c>
      <c r="C2439" s="49" t="s">
        <v>6270</v>
      </c>
      <c r="D2439" s="50">
        <v>42250</v>
      </c>
      <c r="E2439" s="51" t="s">
        <v>5510</v>
      </c>
      <c r="F2439" s="52" t="s">
        <v>280</v>
      </c>
      <c r="G2439" s="52" t="s">
        <v>5511</v>
      </c>
      <c r="H2439" s="53" t="s">
        <v>6271</v>
      </c>
      <c r="I2439" s="55"/>
      <c r="J2439" s="50"/>
      <c r="K2439" s="55"/>
      <c r="L2439" s="56"/>
      <c r="M2439" s="52" t="s">
        <v>5514</v>
      </c>
      <c r="N2439" s="57"/>
      <c r="O2439" s="57"/>
      <c r="P2439" s="57"/>
      <c r="Q2439" s="46" t="s">
        <v>585</v>
      </c>
    </row>
    <row r="2440" spans="1:17" ht="45" customHeight="1" x14ac:dyDescent="0.2">
      <c r="A2440" s="60">
        <v>2380</v>
      </c>
      <c r="B2440" s="48" t="s">
        <v>222</v>
      </c>
      <c r="C2440" s="49" t="s">
        <v>9584</v>
      </c>
      <c r="D2440" s="50">
        <v>42250</v>
      </c>
      <c r="E2440" s="51" t="s">
        <v>843</v>
      </c>
      <c r="F2440" s="43" t="s">
        <v>237</v>
      </c>
      <c r="G2440" s="52" t="s">
        <v>2909</v>
      </c>
      <c r="H2440" s="53" t="s">
        <v>9585</v>
      </c>
      <c r="I2440" s="55"/>
      <c r="J2440" s="50"/>
      <c r="K2440" s="55"/>
      <c r="L2440" s="56"/>
      <c r="M2440" s="52" t="s">
        <v>9586</v>
      </c>
      <c r="N2440" s="57">
        <v>0</v>
      </c>
      <c r="O2440" s="57">
        <v>0</v>
      </c>
      <c r="P2440" s="57">
        <v>0</v>
      </c>
      <c r="Q2440" s="46" t="s">
        <v>552</v>
      </c>
    </row>
    <row r="2441" spans="1:17" ht="45" customHeight="1" x14ac:dyDescent="0.2">
      <c r="A2441" s="60">
        <v>2381</v>
      </c>
      <c r="B2441" s="48" t="s">
        <v>222</v>
      </c>
      <c r="C2441" s="49" t="s">
        <v>9587</v>
      </c>
      <c r="D2441" s="50">
        <v>42250</v>
      </c>
      <c r="E2441" s="51" t="s">
        <v>846</v>
      </c>
      <c r="F2441" s="43" t="s">
        <v>237</v>
      </c>
      <c r="G2441" s="52" t="s">
        <v>9588</v>
      </c>
      <c r="H2441" s="53" t="s">
        <v>9589</v>
      </c>
      <c r="I2441" s="55"/>
      <c r="J2441" s="50"/>
      <c r="K2441" s="55"/>
      <c r="L2441" s="56" t="s">
        <v>9590</v>
      </c>
      <c r="M2441" s="52" t="s">
        <v>9591</v>
      </c>
      <c r="N2441" s="57">
        <v>0</v>
      </c>
      <c r="O2441" s="57">
        <v>0</v>
      </c>
      <c r="P2441" s="57">
        <v>0</v>
      </c>
      <c r="Q2441" s="46" t="s">
        <v>552</v>
      </c>
    </row>
    <row r="2442" spans="1:17" ht="45" customHeight="1" x14ac:dyDescent="0.2">
      <c r="A2442" s="60">
        <v>2382</v>
      </c>
      <c r="B2442" s="48" t="s">
        <v>222</v>
      </c>
      <c r="C2442" s="49" t="s">
        <v>9592</v>
      </c>
      <c r="D2442" s="50">
        <v>42250</v>
      </c>
      <c r="E2442" s="51" t="s">
        <v>846</v>
      </c>
      <c r="F2442" s="43" t="s">
        <v>237</v>
      </c>
      <c r="G2442" s="52" t="s">
        <v>9593</v>
      </c>
      <c r="H2442" s="53" t="s">
        <v>9594</v>
      </c>
      <c r="I2442" s="55"/>
      <c r="J2442" s="50"/>
      <c r="K2442" s="55"/>
      <c r="L2442" s="56" t="s">
        <v>9595</v>
      </c>
      <c r="M2442" s="52" t="s">
        <v>9596</v>
      </c>
      <c r="N2442" s="57">
        <v>0</v>
      </c>
      <c r="O2442" s="57">
        <v>0</v>
      </c>
      <c r="P2442" s="57">
        <v>0</v>
      </c>
      <c r="Q2442" s="46" t="s">
        <v>552</v>
      </c>
    </row>
    <row r="2443" spans="1:17" ht="45" customHeight="1" x14ac:dyDescent="0.2">
      <c r="A2443" s="60">
        <v>2383</v>
      </c>
      <c r="B2443" s="48" t="s">
        <v>222</v>
      </c>
      <c r="C2443" s="49"/>
      <c r="D2443" s="50">
        <v>42250</v>
      </c>
      <c r="E2443" s="51" t="s">
        <v>220</v>
      </c>
      <c r="F2443" s="43" t="s">
        <v>237</v>
      </c>
      <c r="G2443" s="52" t="s">
        <v>136</v>
      </c>
      <c r="H2443" s="53" t="s">
        <v>139</v>
      </c>
      <c r="I2443" s="55"/>
      <c r="J2443" s="50"/>
      <c r="K2443" s="55"/>
      <c r="L2443" s="56" t="s">
        <v>137</v>
      </c>
      <c r="M2443" s="52" t="s">
        <v>1122</v>
      </c>
      <c r="N2443" s="57"/>
      <c r="O2443" s="57"/>
      <c r="P2443" s="57"/>
      <c r="Q2443" s="46" t="s">
        <v>138</v>
      </c>
    </row>
    <row r="2444" spans="1:17" ht="45" customHeight="1" x14ac:dyDescent="0.2">
      <c r="A2444" s="60">
        <v>2384</v>
      </c>
      <c r="B2444" s="48" t="s">
        <v>222</v>
      </c>
      <c r="C2444" s="49" t="s">
        <v>8037</v>
      </c>
      <c r="D2444" s="50">
        <v>42250</v>
      </c>
      <c r="E2444" s="51" t="s">
        <v>6796</v>
      </c>
      <c r="F2444" s="52" t="s">
        <v>7119</v>
      </c>
      <c r="G2444" s="52" t="s">
        <v>8038</v>
      </c>
      <c r="H2444" s="53" t="s">
        <v>8039</v>
      </c>
      <c r="I2444" s="55"/>
      <c r="J2444" s="50"/>
      <c r="K2444" s="55"/>
      <c r="L2444" s="56" t="s">
        <v>8040</v>
      </c>
      <c r="M2444" s="52" t="s">
        <v>8041</v>
      </c>
      <c r="N2444" s="57"/>
      <c r="O2444" s="57"/>
      <c r="P2444" s="57"/>
      <c r="Q2444" s="46" t="s">
        <v>553</v>
      </c>
    </row>
    <row r="2445" spans="1:17" ht="45" customHeight="1" x14ac:dyDescent="0.2">
      <c r="A2445" s="60">
        <v>2385</v>
      </c>
      <c r="B2445" s="48" t="s">
        <v>222</v>
      </c>
      <c r="C2445" s="49" t="s">
        <v>3255</v>
      </c>
      <c r="D2445" s="50">
        <v>42251</v>
      </c>
      <c r="E2445" s="51" t="s">
        <v>2621</v>
      </c>
      <c r="F2445" s="52" t="s">
        <v>237</v>
      </c>
      <c r="G2445" s="52" t="s">
        <v>3256</v>
      </c>
      <c r="H2445" s="53" t="s">
        <v>3257</v>
      </c>
      <c r="I2445" s="55"/>
      <c r="J2445" s="50"/>
      <c r="K2445" s="55"/>
      <c r="L2445" s="56" t="s">
        <v>3258</v>
      </c>
      <c r="M2445" s="52" t="s">
        <v>3259</v>
      </c>
      <c r="N2445" s="57">
        <v>0</v>
      </c>
      <c r="O2445" s="57">
        <v>0</v>
      </c>
      <c r="P2445" s="57"/>
      <c r="Q2445" s="46" t="s">
        <v>552</v>
      </c>
    </row>
    <row r="2446" spans="1:17" ht="45" customHeight="1" x14ac:dyDescent="0.2">
      <c r="A2446" s="60">
        <v>2386</v>
      </c>
      <c r="B2446" s="48" t="s">
        <v>222</v>
      </c>
      <c r="C2446" s="49" t="s">
        <v>4311</v>
      </c>
      <c r="D2446" s="50">
        <v>42251</v>
      </c>
      <c r="E2446" s="51" t="s">
        <v>3445</v>
      </c>
      <c r="F2446" s="52" t="s">
        <v>237</v>
      </c>
      <c r="G2446" s="52" t="s">
        <v>4312</v>
      </c>
      <c r="H2446" s="53" t="s">
        <v>4313</v>
      </c>
      <c r="I2446" s="55"/>
      <c r="J2446" s="50"/>
      <c r="K2446" s="55"/>
      <c r="L2446" s="56" t="s">
        <v>4314</v>
      </c>
      <c r="M2446" s="52" t="s">
        <v>4315</v>
      </c>
      <c r="N2446" s="57">
        <v>181.12</v>
      </c>
      <c r="O2446" s="57">
        <v>181.12</v>
      </c>
      <c r="P2446" s="57"/>
      <c r="Q2446" s="46" t="s">
        <v>552</v>
      </c>
    </row>
    <row r="2447" spans="1:17" ht="45" customHeight="1" x14ac:dyDescent="0.2">
      <c r="A2447" s="60">
        <v>2387</v>
      </c>
      <c r="B2447" s="48" t="s">
        <v>222</v>
      </c>
      <c r="C2447" s="49" t="s">
        <v>4316</v>
      </c>
      <c r="D2447" s="50">
        <v>42251</v>
      </c>
      <c r="E2447" s="51" t="s">
        <v>3445</v>
      </c>
      <c r="F2447" s="52" t="s">
        <v>237</v>
      </c>
      <c r="G2447" s="52" t="s">
        <v>579</v>
      </c>
      <c r="H2447" s="53" t="s">
        <v>4317</v>
      </c>
      <c r="I2447" s="55"/>
      <c r="J2447" s="50"/>
      <c r="K2447" s="55"/>
      <c r="L2447" s="56" t="s">
        <v>4318</v>
      </c>
      <c r="M2447" s="52" t="s">
        <v>4319</v>
      </c>
      <c r="N2447" s="57"/>
      <c r="O2447" s="57"/>
      <c r="P2447" s="57"/>
      <c r="Q2447" s="46" t="s">
        <v>552</v>
      </c>
    </row>
    <row r="2448" spans="1:17" ht="45" customHeight="1" x14ac:dyDescent="0.2">
      <c r="A2448" s="60">
        <v>2388</v>
      </c>
      <c r="B2448" s="48" t="s">
        <v>222</v>
      </c>
      <c r="C2448" s="49" t="s">
        <v>4320</v>
      </c>
      <c r="D2448" s="50">
        <v>42251</v>
      </c>
      <c r="E2448" s="51" t="s">
        <v>3445</v>
      </c>
      <c r="F2448" s="52" t="s">
        <v>237</v>
      </c>
      <c r="G2448" s="52" t="s">
        <v>4321</v>
      </c>
      <c r="H2448" s="53" t="s">
        <v>4322</v>
      </c>
      <c r="I2448" s="55"/>
      <c r="J2448" s="50"/>
      <c r="K2448" s="55"/>
      <c r="L2448" s="56" t="s">
        <v>4323</v>
      </c>
      <c r="M2448" s="52" t="s">
        <v>4324</v>
      </c>
      <c r="N2448" s="57">
        <v>258.72000000000003</v>
      </c>
      <c r="O2448" s="57">
        <v>258.72000000000003</v>
      </c>
      <c r="P2448" s="57"/>
      <c r="Q2448" s="46" t="s">
        <v>552</v>
      </c>
    </row>
    <row r="2449" spans="1:17" ht="45" customHeight="1" x14ac:dyDescent="0.2">
      <c r="A2449" s="60">
        <v>2389</v>
      </c>
      <c r="B2449" s="48" t="s">
        <v>222</v>
      </c>
      <c r="C2449" s="49" t="s">
        <v>4325</v>
      </c>
      <c r="D2449" s="50">
        <v>42251</v>
      </c>
      <c r="E2449" s="51" t="s">
        <v>3445</v>
      </c>
      <c r="F2449" s="52" t="s">
        <v>237</v>
      </c>
      <c r="G2449" s="52" t="s">
        <v>4326</v>
      </c>
      <c r="H2449" s="53" t="s">
        <v>4327</v>
      </c>
      <c r="I2449" s="55"/>
      <c r="J2449" s="50"/>
      <c r="K2449" s="55"/>
      <c r="L2449" s="56" t="s">
        <v>4328</v>
      </c>
      <c r="M2449" s="52" t="s">
        <v>4329</v>
      </c>
      <c r="N2449" s="57">
        <v>196.64</v>
      </c>
      <c r="O2449" s="57">
        <v>196.64</v>
      </c>
      <c r="P2449" s="57"/>
      <c r="Q2449" s="46" t="s">
        <v>552</v>
      </c>
    </row>
    <row r="2450" spans="1:17" ht="45" customHeight="1" x14ac:dyDescent="0.2">
      <c r="A2450" s="60">
        <v>2390</v>
      </c>
      <c r="B2450" s="48" t="s">
        <v>222</v>
      </c>
      <c r="C2450" s="49" t="s">
        <v>4330</v>
      </c>
      <c r="D2450" s="50">
        <v>42251</v>
      </c>
      <c r="E2450" s="51" t="s">
        <v>3445</v>
      </c>
      <c r="F2450" s="52" t="s">
        <v>237</v>
      </c>
      <c r="G2450" s="52" t="s">
        <v>4331</v>
      </c>
      <c r="H2450" s="53" t="s">
        <v>4332</v>
      </c>
      <c r="I2450" s="55"/>
      <c r="J2450" s="50"/>
      <c r="K2450" s="55"/>
      <c r="L2450" s="56" t="s">
        <v>4333</v>
      </c>
      <c r="M2450" s="52" t="s">
        <v>4334</v>
      </c>
      <c r="N2450" s="57">
        <v>429.76</v>
      </c>
      <c r="O2450" s="57">
        <v>429.76</v>
      </c>
      <c r="P2450" s="57"/>
      <c r="Q2450" s="46" t="s">
        <v>552</v>
      </c>
    </row>
    <row r="2451" spans="1:17" ht="45" customHeight="1" x14ac:dyDescent="0.2">
      <c r="A2451" s="60">
        <v>2391</v>
      </c>
      <c r="B2451" s="48" t="s">
        <v>222</v>
      </c>
      <c r="C2451" s="49" t="s">
        <v>5096</v>
      </c>
      <c r="D2451" s="50">
        <v>42251</v>
      </c>
      <c r="E2451" s="51" t="s">
        <v>4619</v>
      </c>
      <c r="F2451" s="52" t="s">
        <v>237</v>
      </c>
      <c r="G2451" s="52" t="s">
        <v>4802</v>
      </c>
      <c r="H2451" s="53" t="s">
        <v>5097</v>
      </c>
      <c r="I2451" s="55"/>
      <c r="J2451" s="50"/>
      <c r="K2451" s="55"/>
      <c r="L2451" s="56" t="s">
        <v>5098</v>
      </c>
      <c r="M2451" s="52" t="s">
        <v>5099</v>
      </c>
      <c r="N2451" s="57"/>
      <c r="O2451" s="57"/>
      <c r="P2451" s="57"/>
      <c r="Q2451" s="46" t="s">
        <v>552</v>
      </c>
    </row>
    <row r="2452" spans="1:17" ht="45" customHeight="1" x14ac:dyDescent="0.2">
      <c r="A2452" s="60">
        <v>2392</v>
      </c>
      <c r="B2452" s="48" t="s">
        <v>222</v>
      </c>
      <c r="C2452" s="49" t="s">
        <v>5100</v>
      </c>
      <c r="D2452" s="50">
        <v>42251</v>
      </c>
      <c r="E2452" s="51" t="s">
        <v>4619</v>
      </c>
      <c r="F2452" s="52" t="s">
        <v>237</v>
      </c>
      <c r="G2452" s="52" t="s">
        <v>947</v>
      </c>
      <c r="H2452" s="53" t="s">
        <v>5101</v>
      </c>
      <c r="I2452" s="55"/>
      <c r="J2452" s="50"/>
      <c r="K2452" s="55"/>
      <c r="L2452" s="56" t="s">
        <v>5102</v>
      </c>
      <c r="M2452" s="52" t="s">
        <v>5103</v>
      </c>
      <c r="N2452" s="57"/>
      <c r="O2452" s="57"/>
      <c r="P2452" s="57"/>
      <c r="Q2452" s="46" t="s">
        <v>552</v>
      </c>
    </row>
    <row r="2453" spans="1:17" ht="45" customHeight="1" x14ac:dyDescent="0.2">
      <c r="A2453" s="60">
        <v>2393</v>
      </c>
      <c r="B2453" s="48" t="s">
        <v>222</v>
      </c>
      <c r="C2453" s="49" t="s">
        <v>5104</v>
      </c>
      <c r="D2453" s="50">
        <v>42251</v>
      </c>
      <c r="E2453" s="51" t="s">
        <v>4619</v>
      </c>
      <c r="F2453" s="52" t="s">
        <v>237</v>
      </c>
      <c r="G2453" s="52" t="s">
        <v>5105</v>
      </c>
      <c r="H2453" s="79" t="s">
        <v>5106</v>
      </c>
      <c r="I2453" s="55"/>
      <c r="J2453" s="50"/>
      <c r="K2453" s="55"/>
      <c r="L2453" s="56" t="s">
        <v>5107</v>
      </c>
      <c r="M2453" s="52" t="s">
        <v>5108</v>
      </c>
      <c r="N2453" s="57"/>
      <c r="O2453" s="57"/>
      <c r="P2453" s="57"/>
      <c r="Q2453" s="46" t="s">
        <v>552</v>
      </c>
    </row>
    <row r="2454" spans="1:17" ht="45" customHeight="1" x14ac:dyDescent="0.2">
      <c r="A2454" s="60">
        <v>2394</v>
      </c>
      <c r="B2454" s="48" t="s">
        <v>222</v>
      </c>
      <c r="C2454" s="49" t="s">
        <v>6272</v>
      </c>
      <c r="D2454" s="50">
        <v>42251</v>
      </c>
      <c r="E2454" s="51" t="s">
        <v>5510</v>
      </c>
      <c r="F2454" s="52" t="s">
        <v>299</v>
      </c>
      <c r="G2454" s="52" t="s">
        <v>6273</v>
      </c>
      <c r="H2454" s="53" t="s">
        <v>5763</v>
      </c>
      <c r="I2454" s="55"/>
      <c r="J2454" s="50"/>
      <c r="K2454" s="55"/>
      <c r="L2454" s="56" t="s">
        <v>6274</v>
      </c>
      <c r="M2454" s="52" t="s">
        <v>6275</v>
      </c>
      <c r="N2454" s="57">
        <v>235.55</v>
      </c>
      <c r="O2454" s="57">
        <v>235.55</v>
      </c>
      <c r="P2454" s="57"/>
      <c r="Q2454" s="46" t="s">
        <v>552</v>
      </c>
    </row>
    <row r="2455" spans="1:17" ht="45" customHeight="1" x14ac:dyDescent="0.2">
      <c r="A2455" s="60">
        <v>2395</v>
      </c>
      <c r="B2455" s="48" t="s">
        <v>222</v>
      </c>
      <c r="C2455" s="49" t="s">
        <v>6276</v>
      </c>
      <c r="D2455" s="50">
        <v>42251</v>
      </c>
      <c r="E2455" s="51" t="s">
        <v>5510</v>
      </c>
      <c r="F2455" s="52" t="s">
        <v>299</v>
      </c>
      <c r="G2455" s="52" t="s">
        <v>6277</v>
      </c>
      <c r="H2455" s="53" t="s">
        <v>6278</v>
      </c>
      <c r="I2455" s="55"/>
      <c r="J2455" s="50"/>
      <c r="K2455" s="55"/>
      <c r="L2455" s="56" t="s">
        <v>6279</v>
      </c>
      <c r="M2455" s="52" t="s">
        <v>6280</v>
      </c>
      <c r="N2455" s="57">
        <v>1045.23</v>
      </c>
      <c r="O2455" s="57">
        <v>0</v>
      </c>
      <c r="P2455" s="57">
        <v>421</v>
      </c>
      <c r="Q2455" s="46" t="s">
        <v>552</v>
      </c>
    </row>
    <row r="2456" spans="1:17" ht="45" customHeight="1" x14ac:dyDescent="0.2">
      <c r="A2456" s="60">
        <v>2396</v>
      </c>
      <c r="B2456" s="48" t="s">
        <v>222</v>
      </c>
      <c r="C2456" s="49" t="s">
        <v>9597</v>
      </c>
      <c r="D2456" s="50">
        <v>42251</v>
      </c>
      <c r="E2456" s="51" t="s">
        <v>842</v>
      </c>
      <c r="F2456" s="52" t="s">
        <v>237</v>
      </c>
      <c r="G2456" s="52" t="s">
        <v>9598</v>
      </c>
      <c r="H2456" s="53" t="s">
        <v>9599</v>
      </c>
      <c r="I2456" s="55"/>
      <c r="J2456" s="50"/>
      <c r="K2456" s="55"/>
      <c r="L2456" s="56" t="s">
        <v>9600</v>
      </c>
      <c r="M2456" s="52" t="s">
        <v>9601</v>
      </c>
      <c r="N2456" s="57">
        <v>0</v>
      </c>
      <c r="O2456" s="57">
        <v>0</v>
      </c>
      <c r="P2456" s="57">
        <v>0</v>
      </c>
      <c r="Q2456" s="46" t="s">
        <v>552</v>
      </c>
    </row>
    <row r="2457" spans="1:17" ht="45" customHeight="1" x14ac:dyDescent="0.2">
      <c r="A2457" s="60">
        <v>2397</v>
      </c>
      <c r="B2457" s="48" t="s">
        <v>222</v>
      </c>
      <c r="C2457" s="49" t="s">
        <v>9602</v>
      </c>
      <c r="D2457" s="50">
        <v>42251</v>
      </c>
      <c r="E2457" s="51" t="s">
        <v>846</v>
      </c>
      <c r="F2457" s="52" t="s">
        <v>237</v>
      </c>
      <c r="G2457" s="52" t="s">
        <v>9603</v>
      </c>
      <c r="H2457" s="53" t="s">
        <v>9604</v>
      </c>
      <c r="I2457" s="55"/>
      <c r="J2457" s="50"/>
      <c r="K2457" s="55"/>
      <c r="L2457" s="56" t="s">
        <v>9605</v>
      </c>
      <c r="M2457" s="52" t="s">
        <v>9606</v>
      </c>
      <c r="N2457" s="57">
        <v>0</v>
      </c>
      <c r="O2457" s="57">
        <v>0</v>
      </c>
      <c r="P2457" s="57">
        <v>0</v>
      </c>
      <c r="Q2457" s="46" t="s">
        <v>552</v>
      </c>
    </row>
    <row r="2458" spans="1:17" ht="45" customHeight="1" x14ac:dyDescent="0.2">
      <c r="A2458" s="60">
        <v>2398</v>
      </c>
      <c r="B2458" s="48" t="s">
        <v>222</v>
      </c>
      <c r="C2458" s="49" t="s">
        <v>9607</v>
      </c>
      <c r="D2458" s="50">
        <v>42251</v>
      </c>
      <c r="E2458" s="51" t="s">
        <v>846</v>
      </c>
      <c r="F2458" s="52" t="s">
        <v>237</v>
      </c>
      <c r="G2458" s="52" t="s">
        <v>9608</v>
      </c>
      <c r="H2458" s="53" t="s">
        <v>9609</v>
      </c>
      <c r="I2458" s="55"/>
      <c r="J2458" s="50"/>
      <c r="K2458" s="55"/>
      <c r="L2458" s="56" t="s">
        <v>9610</v>
      </c>
      <c r="M2458" s="52" t="s">
        <v>9591</v>
      </c>
      <c r="N2458" s="57">
        <v>0</v>
      </c>
      <c r="O2458" s="57">
        <v>0</v>
      </c>
      <c r="P2458" s="57">
        <v>0</v>
      </c>
      <c r="Q2458" s="46" t="s">
        <v>552</v>
      </c>
    </row>
    <row r="2459" spans="1:17" ht="45" customHeight="1" x14ac:dyDescent="0.2">
      <c r="A2459" s="60">
        <v>2399</v>
      </c>
      <c r="B2459" s="48" t="s">
        <v>222</v>
      </c>
      <c r="C2459" s="49" t="s">
        <v>6281</v>
      </c>
      <c r="D2459" s="50">
        <v>42254</v>
      </c>
      <c r="E2459" s="51" t="s">
        <v>5524</v>
      </c>
      <c r="F2459" s="52" t="s">
        <v>280</v>
      </c>
      <c r="G2459" s="52" t="s">
        <v>5608</v>
      </c>
      <c r="H2459" s="53" t="s">
        <v>6282</v>
      </c>
      <c r="I2459" s="55"/>
      <c r="J2459" s="50"/>
      <c r="K2459" s="55"/>
      <c r="L2459" s="56"/>
      <c r="M2459" s="52" t="s">
        <v>5611</v>
      </c>
      <c r="N2459" s="57"/>
      <c r="O2459" s="57"/>
      <c r="P2459" s="57"/>
      <c r="Q2459" s="46" t="s">
        <v>585</v>
      </c>
    </row>
    <row r="2460" spans="1:17" ht="45" customHeight="1" x14ac:dyDescent="0.2">
      <c r="A2460" s="60">
        <v>2400</v>
      </c>
      <c r="B2460" s="48" t="s">
        <v>222</v>
      </c>
      <c r="C2460" s="49" t="s">
        <v>6283</v>
      </c>
      <c r="D2460" s="50">
        <v>42254</v>
      </c>
      <c r="E2460" s="51" t="s">
        <v>5524</v>
      </c>
      <c r="F2460" s="52" t="s">
        <v>280</v>
      </c>
      <c r="G2460" s="52" t="s">
        <v>5613</v>
      </c>
      <c r="H2460" s="53" t="s">
        <v>6284</v>
      </c>
      <c r="I2460" s="55"/>
      <c r="J2460" s="50"/>
      <c r="K2460" s="55"/>
      <c r="L2460" s="56"/>
      <c r="M2460" s="52" t="s">
        <v>1002</v>
      </c>
      <c r="N2460" s="57"/>
      <c r="O2460" s="57"/>
      <c r="P2460" s="57"/>
      <c r="Q2460" s="46" t="s">
        <v>585</v>
      </c>
    </row>
    <row r="2461" spans="1:17" ht="45" customHeight="1" x14ac:dyDescent="0.2">
      <c r="A2461" s="60">
        <v>2401</v>
      </c>
      <c r="B2461" s="48" t="s">
        <v>222</v>
      </c>
      <c r="C2461" s="49" t="s">
        <v>6285</v>
      </c>
      <c r="D2461" s="50">
        <v>42254</v>
      </c>
      <c r="E2461" s="51" t="s">
        <v>5538</v>
      </c>
      <c r="F2461" s="52" t="s">
        <v>280</v>
      </c>
      <c r="G2461" s="52" t="s">
        <v>5539</v>
      </c>
      <c r="H2461" s="53" t="s">
        <v>6286</v>
      </c>
      <c r="I2461" s="55"/>
      <c r="J2461" s="50"/>
      <c r="K2461" s="55"/>
      <c r="L2461" s="56"/>
      <c r="M2461" s="52" t="s">
        <v>1002</v>
      </c>
      <c r="N2461" s="57"/>
      <c r="O2461" s="57"/>
      <c r="P2461" s="57"/>
      <c r="Q2461" s="46" t="s">
        <v>585</v>
      </c>
    </row>
    <row r="2462" spans="1:17" ht="45" customHeight="1" x14ac:dyDescent="0.2">
      <c r="A2462" s="60">
        <v>2402</v>
      </c>
      <c r="B2462" s="48" t="s">
        <v>222</v>
      </c>
      <c r="C2462" s="49" t="s">
        <v>154</v>
      </c>
      <c r="D2462" s="50">
        <v>42254</v>
      </c>
      <c r="E2462" s="51" t="s">
        <v>223</v>
      </c>
      <c r="F2462" s="52" t="s">
        <v>237</v>
      </c>
      <c r="G2462" s="52" t="s">
        <v>155</v>
      </c>
      <c r="H2462" s="53" t="s">
        <v>156</v>
      </c>
      <c r="I2462" s="55"/>
      <c r="J2462" s="50"/>
      <c r="K2462" s="55"/>
      <c r="L2462" s="56"/>
      <c r="M2462" s="52" t="s">
        <v>157</v>
      </c>
      <c r="N2462" s="57"/>
      <c r="O2462" s="57"/>
      <c r="P2462" s="57"/>
      <c r="Q2462" s="46" t="s">
        <v>553</v>
      </c>
    </row>
    <row r="2463" spans="1:17" ht="45" customHeight="1" x14ac:dyDescent="0.2">
      <c r="A2463" s="60">
        <v>2403</v>
      </c>
      <c r="B2463" s="48" t="s">
        <v>222</v>
      </c>
      <c r="C2463" s="49"/>
      <c r="D2463" s="50">
        <v>42254</v>
      </c>
      <c r="E2463" s="51" t="s">
        <v>223</v>
      </c>
      <c r="F2463" s="52" t="s">
        <v>1149</v>
      </c>
      <c r="G2463" s="52" t="s">
        <v>121</v>
      </c>
      <c r="H2463" s="53" t="s">
        <v>158</v>
      </c>
      <c r="I2463" s="55"/>
      <c r="J2463" s="50"/>
      <c r="K2463" s="55"/>
      <c r="L2463" s="56"/>
      <c r="M2463" s="52" t="s">
        <v>443</v>
      </c>
      <c r="N2463" s="57"/>
      <c r="O2463" s="57"/>
      <c r="P2463" s="57"/>
      <c r="Q2463" s="46" t="s">
        <v>159</v>
      </c>
    </row>
    <row r="2464" spans="1:17" ht="45" customHeight="1" x14ac:dyDescent="0.2">
      <c r="A2464" s="60">
        <v>2404</v>
      </c>
      <c r="B2464" s="48" t="s">
        <v>222</v>
      </c>
      <c r="C2464" s="49"/>
      <c r="D2464" s="50">
        <v>42254</v>
      </c>
      <c r="E2464" s="51" t="s">
        <v>225</v>
      </c>
      <c r="F2464" s="52" t="s">
        <v>672</v>
      </c>
      <c r="G2464" s="52" t="s">
        <v>121</v>
      </c>
      <c r="H2464" s="53" t="s">
        <v>158</v>
      </c>
      <c r="I2464" s="55"/>
      <c r="J2464" s="50"/>
      <c r="K2464" s="55"/>
      <c r="L2464" s="56"/>
      <c r="M2464" s="52" t="s">
        <v>1516</v>
      </c>
      <c r="N2464" s="57"/>
      <c r="O2464" s="57"/>
      <c r="P2464" s="57"/>
      <c r="Q2464" s="46" t="s">
        <v>159</v>
      </c>
    </row>
    <row r="2465" spans="1:17" ht="45" customHeight="1" x14ac:dyDescent="0.2">
      <c r="A2465" s="60">
        <v>2405</v>
      </c>
      <c r="B2465" s="48" t="s">
        <v>222</v>
      </c>
      <c r="C2465" s="49"/>
      <c r="D2465" s="50">
        <v>42254</v>
      </c>
      <c r="E2465" s="51" t="s">
        <v>8042</v>
      </c>
      <c r="F2465" s="52" t="s">
        <v>7222</v>
      </c>
      <c r="G2465" s="52" t="s">
        <v>1385</v>
      </c>
      <c r="H2465" s="53" t="s">
        <v>7223</v>
      </c>
      <c r="I2465" s="55"/>
      <c r="J2465" s="50"/>
      <c r="K2465" s="55"/>
      <c r="L2465" s="56" t="s">
        <v>8043</v>
      </c>
      <c r="M2465" s="52" t="s">
        <v>8044</v>
      </c>
      <c r="N2465" s="57"/>
      <c r="O2465" s="57"/>
      <c r="P2465" s="57"/>
      <c r="Q2465" s="46" t="s">
        <v>909</v>
      </c>
    </row>
    <row r="2466" spans="1:17" ht="45" customHeight="1" x14ac:dyDescent="0.2">
      <c r="A2466" s="60">
        <v>2406</v>
      </c>
      <c r="B2466" s="48" t="s">
        <v>222</v>
      </c>
      <c r="C2466" s="49" t="s">
        <v>8045</v>
      </c>
      <c r="D2466" s="50">
        <v>42254</v>
      </c>
      <c r="E2466" s="51" t="s">
        <v>6987</v>
      </c>
      <c r="F2466" s="52" t="s">
        <v>1505</v>
      </c>
      <c r="G2466" s="52" t="s">
        <v>6897</v>
      </c>
      <c r="H2466" s="53" t="s">
        <v>8046</v>
      </c>
      <c r="I2466" s="55"/>
      <c r="J2466" s="50"/>
      <c r="K2466" s="55"/>
      <c r="L2466" s="56" t="s">
        <v>2210</v>
      </c>
      <c r="M2466" s="52" t="s">
        <v>7843</v>
      </c>
      <c r="N2466" s="57"/>
      <c r="O2466" s="57"/>
      <c r="P2466" s="57"/>
      <c r="Q2466" s="46" t="s">
        <v>554</v>
      </c>
    </row>
    <row r="2467" spans="1:17" ht="45" customHeight="1" x14ac:dyDescent="0.2">
      <c r="A2467" s="60">
        <v>2407</v>
      </c>
      <c r="B2467" s="48" t="s">
        <v>222</v>
      </c>
      <c r="C2467" s="49" t="s">
        <v>8047</v>
      </c>
      <c r="D2467" s="50">
        <v>42254</v>
      </c>
      <c r="E2467" s="51" t="s">
        <v>6987</v>
      </c>
      <c r="F2467" s="52" t="s">
        <v>8048</v>
      </c>
      <c r="G2467" s="52" t="s">
        <v>8049</v>
      </c>
      <c r="H2467" s="53" t="s">
        <v>8050</v>
      </c>
      <c r="I2467" s="43"/>
      <c r="J2467" s="50"/>
      <c r="K2467" s="43"/>
      <c r="L2467" s="56" t="s">
        <v>8051</v>
      </c>
      <c r="M2467" s="52" t="s">
        <v>8052</v>
      </c>
      <c r="N2467" s="57"/>
      <c r="O2467" s="57"/>
      <c r="P2467" s="57"/>
      <c r="Q2467" s="46" t="s">
        <v>554</v>
      </c>
    </row>
    <row r="2468" spans="1:17" ht="45" customHeight="1" x14ac:dyDescent="0.2">
      <c r="A2468" s="60">
        <v>2408</v>
      </c>
      <c r="B2468" s="48" t="s">
        <v>222</v>
      </c>
      <c r="C2468" s="49" t="s">
        <v>8053</v>
      </c>
      <c r="D2468" s="50">
        <v>42254</v>
      </c>
      <c r="E2468" s="51" t="s">
        <v>6987</v>
      </c>
      <c r="F2468" s="52" t="s">
        <v>1505</v>
      </c>
      <c r="G2468" s="52" t="s">
        <v>6897</v>
      </c>
      <c r="H2468" s="53" t="s">
        <v>8054</v>
      </c>
      <c r="I2468" s="43"/>
      <c r="J2468" s="50"/>
      <c r="K2468" s="43"/>
      <c r="L2468" s="56" t="s">
        <v>8055</v>
      </c>
      <c r="M2468" s="52" t="s">
        <v>8056</v>
      </c>
      <c r="N2468" s="57"/>
      <c r="O2468" s="87"/>
      <c r="P2468" s="74"/>
      <c r="Q2468" s="92" t="s">
        <v>909</v>
      </c>
    </row>
    <row r="2469" spans="1:17" ht="45" customHeight="1" x14ac:dyDescent="0.2">
      <c r="A2469" s="60">
        <v>2409</v>
      </c>
      <c r="B2469" s="48" t="s">
        <v>222</v>
      </c>
      <c r="C2469" s="49" t="s">
        <v>8057</v>
      </c>
      <c r="D2469" s="50">
        <v>42254</v>
      </c>
      <c r="E2469" s="51" t="s">
        <v>6987</v>
      </c>
      <c r="F2469" s="43" t="s">
        <v>8058</v>
      </c>
      <c r="G2469" s="52" t="s">
        <v>8059</v>
      </c>
      <c r="H2469" s="53" t="s">
        <v>8060</v>
      </c>
      <c r="I2469" s="55"/>
      <c r="J2469" s="50"/>
      <c r="K2469" s="55"/>
      <c r="L2469" s="56" t="s">
        <v>8055</v>
      </c>
      <c r="M2469" s="52" t="s">
        <v>8056</v>
      </c>
      <c r="N2469" s="57"/>
      <c r="O2469" s="57"/>
      <c r="P2469" s="57"/>
      <c r="Q2469" s="46" t="s">
        <v>909</v>
      </c>
    </row>
    <row r="2470" spans="1:17" ht="45" customHeight="1" x14ac:dyDescent="0.2">
      <c r="A2470" s="60">
        <v>2410</v>
      </c>
      <c r="B2470" s="48" t="s">
        <v>222</v>
      </c>
      <c r="C2470" s="49" t="s">
        <v>8061</v>
      </c>
      <c r="D2470" s="50">
        <v>42254</v>
      </c>
      <c r="E2470" s="51" t="s">
        <v>6987</v>
      </c>
      <c r="F2470" s="43" t="s">
        <v>6907</v>
      </c>
      <c r="G2470" s="52" t="s">
        <v>6908</v>
      </c>
      <c r="H2470" s="53" t="s">
        <v>8062</v>
      </c>
      <c r="I2470" s="55"/>
      <c r="J2470" s="50"/>
      <c r="K2470" s="55"/>
      <c r="L2470" s="56" t="s">
        <v>8055</v>
      </c>
      <c r="M2470" s="52" t="s">
        <v>8056</v>
      </c>
      <c r="N2470" s="57"/>
      <c r="O2470" s="57"/>
      <c r="P2470" s="57"/>
      <c r="Q2470" s="46" t="s">
        <v>909</v>
      </c>
    </row>
    <row r="2471" spans="1:17" ht="45" customHeight="1" x14ac:dyDescent="0.2">
      <c r="A2471" s="60">
        <v>2411</v>
      </c>
      <c r="B2471" s="48" t="s">
        <v>222</v>
      </c>
      <c r="C2471" s="49" t="s">
        <v>3260</v>
      </c>
      <c r="D2471" s="50">
        <v>42255</v>
      </c>
      <c r="E2471" s="51" t="s">
        <v>2297</v>
      </c>
      <c r="F2471" s="52" t="s">
        <v>280</v>
      </c>
      <c r="G2471" s="52" t="s">
        <v>2298</v>
      </c>
      <c r="H2471" s="53" t="s">
        <v>3261</v>
      </c>
      <c r="I2471" s="55"/>
      <c r="J2471" s="50"/>
      <c r="K2471" s="55"/>
      <c r="L2471" s="56" t="s">
        <v>3262</v>
      </c>
      <c r="M2471" s="52" t="s">
        <v>3053</v>
      </c>
      <c r="N2471" s="57"/>
      <c r="O2471" s="57"/>
      <c r="P2471" s="74"/>
      <c r="Q2471" s="46" t="s">
        <v>585</v>
      </c>
    </row>
    <row r="2472" spans="1:17" ht="45" customHeight="1" x14ac:dyDescent="0.2">
      <c r="A2472" s="60">
        <v>2412</v>
      </c>
      <c r="B2472" s="48" t="s">
        <v>222</v>
      </c>
      <c r="C2472" s="49" t="s">
        <v>4335</v>
      </c>
      <c r="D2472" s="50">
        <v>42255</v>
      </c>
      <c r="E2472" s="51" t="s">
        <v>3557</v>
      </c>
      <c r="F2472" s="52" t="s">
        <v>237</v>
      </c>
      <c r="G2472" s="52" t="s">
        <v>4336</v>
      </c>
      <c r="H2472" s="53" t="s">
        <v>4337</v>
      </c>
      <c r="I2472" s="55"/>
      <c r="J2472" s="50"/>
      <c r="K2472" s="55"/>
      <c r="L2472" s="56" t="s">
        <v>4338</v>
      </c>
      <c r="M2472" s="52" t="s">
        <v>4339</v>
      </c>
      <c r="N2472" s="57"/>
      <c r="O2472" s="57"/>
      <c r="P2472" s="74"/>
      <c r="Q2472" s="46" t="s">
        <v>552</v>
      </c>
    </row>
    <row r="2473" spans="1:17" ht="45" customHeight="1" x14ac:dyDescent="0.2">
      <c r="A2473" s="60">
        <v>2413</v>
      </c>
      <c r="B2473" s="48" t="s">
        <v>222</v>
      </c>
      <c r="C2473" s="49" t="s">
        <v>4340</v>
      </c>
      <c r="D2473" s="50">
        <v>42255</v>
      </c>
      <c r="E2473" s="51" t="s">
        <v>3454</v>
      </c>
      <c r="F2473" s="52" t="s">
        <v>237</v>
      </c>
      <c r="G2473" s="52" t="s">
        <v>4341</v>
      </c>
      <c r="H2473" s="53" t="s">
        <v>4342</v>
      </c>
      <c r="I2473" s="55"/>
      <c r="J2473" s="50"/>
      <c r="K2473" s="55"/>
      <c r="L2473" s="56"/>
      <c r="M2473" s="52" t="s">
        <v>4343</v>
      </c>
      <c r="N2473" s="57"/>
      <c r="O2473" s="57"/>
      <c r="P2473" s="57"/>
      <c r="Q2473" s="46" t="s">
        <v>1201</v>
      </c>
    </row>
    <row r="2474" spans="1:17" ht="45" customHeight="1" x14ac:dyDescent="0.2">
      <c r="A2474" s="60">
        <v>2414</v>
      </c>
      <c r="B2474" s="48" t="s">
        <v>222</v>
      </c>
      <c r="C2474" s="49" t="s">
        <v>4344</v>
      </c>
      <c r="D2474" s="50">
        <v>42255</v>
      </c>
      <c r="E2474" s="51" t="s">
        <v>3454</v>
      </c>
      <c r="F2474" s="52" t="s">
        <v>237</v>
      </c>
      <c r="G2474" s="52" t="s">
        <v>4341</v>
      </c>
      <c r="H2474" s="53" t="s">
        <v>4345</v>
      </c>
      <c r="I2474" s="55"/>
      <c r="J2474" s="50"/>
      <c r="K2474" s="55"/>
      <c r="L2474" s="56" t="s">
        <v>4346</v>
      </c>
      <c r="M2474" s="52" t="s">
        <v>4343</v>
      </c>
      <c r="N2474" s="57">
        <v>3357.24</v>
      </c>
      <c r="O2474" s="57">
        <v>3357.24</v>
      </c>
      <c r="P2474" s="57"/>
      <c r="Q2474" s="46" t="s">
        <v>3475</v>
      </c>
    </row>
    <row r="2475" spans="1:17" ht="45" customHeight="1" x14ac:dyDescent="0.2">
      <c r="A2475" s="60">
        <v>2415</v>
      </c>
      <c r="B2475" s="48" t="s">
        <v>222</v>
      </c>
      <c r="C2475" s="49" t="s">
        <v>4347</v>
      </c>
      <c r="D2475" s="50">
        <v>42255</v>
      </c>
      <c r="E2475" s="51" t="s">
        <v>3454</v>
      </c>
      <c r="F2475" s="52" t="s">
        <v>237</v>
      </c>
      <c r="G2475" s="52" t="s">
        <v>4348</v>
      </c>
      <c r="H2475" s="53" t="s">
        <v>4349</v>
      </c>
      <c r="I2475" s="55"/>
      <c r="J2475" s="50"/>
      <c r="K2475" s="55"/>
      <c r="L2475" s="56" t="s">
        <v>4350</v>
      </c>
      <c r="M2475" s="52" t="s">
        <v>4351</v>
      </c>
      <c r="N2475" s="57">
        <v>1306.83</v>
      </c>
      <c r="O2475" s="57">
        <v>1306.83</v>
      </c>
      <c r="P2475" s="57"/>
      <c r="Q2475" s="46" t="s">
        <v>552</v>
      </c>
    </row>
    <row r="2476" spans="1:17" ht="45" customHeight="1" x14ac:dyDescent="0.2">
      <c r="A2476" s="60">
        <v>2416</v>
      </c>
      <c r="B2476" s="48" t="s">
        <v>222</v>
      </c>
      <c r="C2476" s="49" t="s">
        <v>5109</v>
      </c>
      <c r="D2476" s="50">
        <v>42255</v>
      </c>
      <c r="E2476" s="51" t="s">
        <v>2297</v>
      </c>
      <c r="F2476" s="52" t="s">
        <v>237</v>
      </c>
      <c r="G2476" s="52" t="s">
        <v>5110</v>
      </c>
      <c r="H2476" s="53" t="s">
        <v>5111</v>
      </c>
      <c r="I2476" s="55"/>
      <c r="J2476" s="50"/>
      <c r="K2476" s="55"/>
      <c r="L2476" s="56" t="s">
        <v>5112</v>
      </c>
      <c r="M2476" s="52" t="s">
        <v>3108</v>
      </c>
      <c r="N2476" s="57">
        <v>132.96</v>
      </c>
      <c r="O2476" s="57">
        <v>132.96</v>
      </c>
      <c r="P2476" s="57"/>
      <c r="Q2476" s="46" t="s">
        <v>552</v>
      </c>
    </row>
    <row r="2477" spans="1:17" ht="45" customHeight="1" x14ac:dyDescent="0.2">
      <c r="A2477" s="60">
        <v>2417</v>
      </c>
      <c r="B2477" s="48" t="s">
        <v>222</v>
      </c>
      <c r="C2477" s="49" t="s">
        <v>5113</v>
      </c>
      <c r="D2477" s="50">
        <v>42255</v>
      </c>
      <c r="E2477" s="51" t="s">
        <v>2297</v>
      </c>
      <c r="F2477" s="52" t="s">
        <v>237</v>
      </c>
      <c r="G2477" s="52" t="s">
        <v>5114</v>
      </c>
      <c r="H2477" s="53" t="s">
        <v>5115</v>
      </c>
      <c r="I2477" s="55"/>
      <c r="J2477" s="50"/>
      <c r="K2477" s="55"/>
      <c r="L2477" s="56" t="s">
        <v>5116</v>
      </c>
      <c r="M2477" s="52" t="s">
        <v>5117</v>
      </c>
      <c r="N2477" s="57">
        <v>82.42</v>
      </c>
      <c r="O2477" s="57">
        <v>82.42</v>
      </c>
      <c r="P2477" s="57"/>
      <c r="Q2477" s="46" t="s">
        <v>552</v>
      </c>
    </row>
    <row r="2478" spans="1:17" s="47" customFormat="1" ht="45" customHeight="1" x14ac:dyDescent="0.2">
      <c r="A2478" s="60">
        <v>2418</v>
      </c>
      <c r="B2478" s="48" t="s">
        <v>222</v>
      </c>
      <c r="C2478" s="49" t="s">
        <v>5118</v>
      </c>
      <c r="D2478" s="50">
        <v>42255</v>
      </c>
      <c r="E2478" s="51" t="s">
        <v>2297</v>
      </c>
      <c r="F2478" s="52" t="s">
        <v>237</v>
      </c>
      <c r="G2478" s="52" t="s">
        <v>5119</v>
      </c>
      <c r="H2478" s="53" t="s">
        <v>5120</v>
      </c>
      <c r="I2478" s="55"/>
      <c r="J2478" s="50"/>
      <c r="K2478" s="55"/>
      <c r="L2478" s="56" t="s">
        <v>5121</v>
      </c>
      <c r="M2478" s="52" t="s">
        <v>3108</v>
      </c>
      <c r="N2478" s="57">
        <v>764.25</v>
      </c>
      <c r="O2478" s="57">
        <v>764.25</v>
      </c>
      <c r="P2478" s="57"/>
      <c r="Q2478" s="46" t="s">
        <v>552</v>
      </c>
    </row>
    <row r="2479" spans="1:17" ht="45" customHeight="1" x14ac:dyDescent="0.2">
      <c r="A2479" s="60">
        <v>2419</v>
      </c>
      <c r="B2479" s="48" t="s">
        <v>222</v>
      </c>
      <c r="C2479" s="49" t="s">
        <v>5122</v>
      </c>
      <c r="D2479" s="50">
        <v>42255</v>
      </c>
      <c r="E2479" s="51" t="s">
        <v>2297</v>
      </c>
      <c r="F2479" s="52" t="s">
        <v>237</v>
      </c>
      <c r="G2479" s="52" t="s">
        <v>5123</v>
      </c>
      <c r="H2479" s="53" t="s">
        <v>5124</v>
      </c>
      <c r="I2479" s="55"/>
      <c r="J2479" s="50"/>
      <c r="K2479" s="55"/>
      <c r="L2479" s="56" t="s">
        <v>5125</v>
      </c>
      <c r="M2479" s="52" t="s">
        <v>5126</v>
      </c>
      <c r="N2479" s="57">
        <v>145.91999999999999</v>
      </c>
      <c r="O2479" s="57">
        <v>145.91999999999999</v>
      </c>
      <c r="P2479" s="57"/>
      <c r="Q2479" s="46" t="s">
        <v>552</v>
      </c>
    </row>
    <row r="2480" spans="1:17" ht="45" customHeight="1" x14ac:dyDescent="0.2">
      <c r="A2480" s="60">
        <v>2420</v>
      </c>
      <c r="B2480" s="48" t="s">
        <v>222</v>
      </c>
      <c r="C2480" s="49" t="s">
        <v>6287</v>
      </c>
      <c r="D2480" s="50">
        <v>42255</v>
      </c>
      <c r="E2480" s="51" t="s">
        <v>5510</v>
      </c>
      <c r="F2480" s="52" t="s">
        <v>237</v>
      </c>
      <c r="G2480" s="52" t="s">
        <v>6288</v>
      </c>
      <c r="H2480" s="53" t="s">
        <v>6289</v>
      </c>
      <c r="I2480" s="55"/>
      <c r="J2480" s="50"/>
      <c r="K2480" s="55"/>
      <c r="L2480" s="56" t="s">
        <v>6290</v>
      </c>
      <c r="M2480" s="52" t="s">
        <v>6291</v>
      </c>
      <c r="N2480" s="57">
        <v>0</v>
      </c>
      <c r="O2480" s="57">
        <v>0</v>
      </c>
      <c r="P2480" s="57"/>
      <c r="Q2480" s="46" t="s">
        <v>552</v>
      </c>
    </row>
    <row r="2481" spans="1:17" ht="45" customHeight="1" x14ac:dyDescent="0.2">
      <c r="A2481" s="60">
        <v>2421</v>
      </c>
      <c r="B2481" s="48" t="s">
        <v>222</v>
      </c>
      <c r="C2481" s="49" t="s">
        <v>6292</v>
      </c>
      <c r="D2481" s="50">
        <v>42255</v>
      </c>
      <c r="E2481" s="51" t="s">
        <v>5510</v>
      </c>
      <c r="F2481" s="52" t="s">
        <v>237</v>
      </c>
      <c r="G2481" s="52" t="s">
        <v>6288</v>
      </c>
      <c r="H2481" s="53" t="s">
        <v>6293</v>
      </c>
      <c r="I2481" s="55"/>
      <c r="J2481" s="50"/>
      <c r="K2481" s="55"/>
      <c r="L2481" s="56" t="s">
        <v>6294</v>
      </c>
      <c r="M2481" s="52" t="s">
        <v>6291</v>
      </c>
      <c r="N2481" s="57">
        <v>0</v>
      </c>
      <c r="O2481" s="57">
        <v>0</v>
      </c>
      <c r="P2481" s="57"/>
      <c r="Q2481" s="46" t="s">
        <v>552</v>
      </c>
    </row>
    <row r="2482" spans="1:17" ht="45" customHeight="1" x14ac:dyDescent="0.2">
      <c r="A2482" s="60">
        <v>2422</v>
      </c>
      <c r="B2482" s="48" t="s">
        <v>222</v>
      </c>
      <c r="C2482" s="49" t="s">
        <v>6295</v>
      </c>
      <c r="D2482" s="50">
        <v>42255</v>
      </c>
      <c r="E2482" s="51" t="s">
        <v>5510</v>
      </c>
      <c r="F2482" s="52" t="s">
        <v>237</v>
      </c>
      <c r="G2482" s="52" t="s">
        <v>6288</v>
      </c>
      <c r="H2482" s="53" t="s">
        <v>6296</v>
      </c>
      <c r="I2482" s="55"/>
      <c r="J2482" s="50"/>
      <c r="K2482" s="55"/>
      <c r="L2482" s="56" t="s">
        <v>6297</v>
      </c>
      <c r="M2482" s="52" t="s">
        <v>6291</v>
      </c>
      <c r="N2482" s="57">
        <v>0</v>
      </c>
      <c r="O2482" s="57">
        <v>0</v>
      </c>
      <c r="P2482" s="57"/>
      <c r="Q2482" s="46" t="s">
        <v>552</v>
      </c>
    </row>
    <row r="2483" spans="1:17" ht="45" customHeight="1" x14ac:dyDescent="0.2">
      <c r="A2483" s="60">
        <v>2423</v>
      </c>
      <c r="B2483" s="48" t="s">
        <v>222</v>
      </c>
      <c r="C2483" s="49" t="s">
        <v>6298</v>
      </c>
      <c r="D2483" s="50">
        <v>42255</v>
      </c>
      <c r="E2483" s="51" t="s">
        <v>5510</v>
      </c>
      <c r="F2483" s="52" t="s">
        <v>237</v>
      </c>
      <c r="G2483" s="52" t="s">
        <v>6288</v>
      </c>
      <c r="H2483" s="53" t="s">
        <v>6299</v>
      </c>
      <c r="I2483" s="55"/>
      <c r="J2483" s="50"/>
      <c r="K2483" s="55"/>
      <c r="L2483" s="56" t="s">
        <v>6300</v>
      </c>
      <c r="M2483" s="52" t="s">
        <v>6291</v>
      </c>
      <c r="N2483" s="57">
        <v>0</v>
      </c>
      <c r="O2483" s="57">
        <v>0</v>
      </c>
      <c r="P2483" s="57"/>
      <c r="Q2483" s="46" t="s">
        <v>552</v>
      </c>
    </row>
    <row r="2484" spans="1:17" ht="45" customHeight="1" x14ac:dyDescent="0.2">
      <c r="A2484" s="60">
        <v>2424</v>
      </c>
      <c r="B2484" s="48" t="s">
        <v>222</v>
      </c>
      <c r="C2484" s="49" t="s">
        <v>6301</v>
      </c>
      <c r="D2484" s="50">
        <v>42255</v>
      </c>
      <c r="E2484" s="51" t="s">
        <v>5510</v>
      </c>
      <c r="F2484" s="52" t="s">
        <v>237</v>
      </c>
      <c r="G2484" s="52" t="s">
        <v>5890</v>
      </c>
      <c r="H2484" s="53" t="s">
        <v>6302</v>
      </c>
      <c r="I2484" s="55"/>
      <c r="J2484" s="50"/>
      <c r="K2484" s="55"/>
      <c r="L2484" s="56" t="s">
        <v>5891</v>
      </c>
      <c r="M2484" s="52" t="s">
        <v>6303</v>
      </c>
      <c r="N2484" s="57"/>
      <c r="O2484" s="57"/>
      <c r="P2484" s="57"/>
      <c r="Q2484" s="46" t="s">
        <v>552</v>
      </c>
    </row>
    <row r="2485" spans="1:17" ht="45" customHeight="1" x14ac:dyDescent="0.2">
      <c r="A2485" s="60">
        <v>2425</v>
      </c>
      <c r="B2485" s="48" t="s">
        <v>222</v>
      </c>
      <c r="C2485" s="49" t="s">
        <v>6304</v>
      </c>
      <c r="D2485" s="50">
        <v>42255</v>
      </c>
      <c r="E2485" s="51" t="s">
        <v>5510</v>
      </c>
      <c r="F2485" s="52" t="s">
        <v>237</v>
      </c>
      <c r="G2485" s="52" t="s">
        <v>6288</v>
      </c>
      <c r="H2485" s="53" t="s">
        <v>6305</v>
      </c>
      <c r="I2485" s="55"/>
      <c r="J2485" s="50"/>
      <c r="K2485" s="55"/>
      <c r="L2485" s="56" t="s">
        <v>6306</v>
      </c>
      <c r="M2485" s="52" t="s">
        <v>6291</v>
      </c>
      <c r="N2485" s="57">
        <v>0</v>
      </c>
      <c r="O2485" s="57">
        <v>0</v>
      </c>
      <c r="P2485" s="57"/>
      <c r="Q2485" s="46" t="s">
        <v>552</v>
      </c>
    </row>
    <row r="2486" spans="1:17" ht="45" customHeight="1" x14ac:dyDescent="0.2">
      <c r="A2486" s="60">
        <v>2426</v>
      </c>
      <c r="B2486" s="48" t="s">
        <v>222</v>
      </c>
      <c r="C2486" s="49" t="s">
        <v>6307</v>
      </c>
      <c r="D2486" s="50">
        <v>42255</v>
      </c>
      <c r="E2486" s="51" t="s">
        <v>5510</v>
      </c>
      <c r="F2486" s="52" t="s">
        <v>237</v>
      </c>
      <c r="G2486" s="52" t="s">
        <v>6288</v>
      </c>
      <c r="H2486" s="53" t="s">
        <v>6308</v>
      </c>
      <c r="I2486" s="55"/>
      <c r="J2486" s="50"/>
      <c r="K2486" s="55"/>
      <c r="L2486" s="56" t="s">
        <v>6309</v>
      </c>
      <c r="M2486" s="52" t="s">
        <v>6291</v>
      </c>
      <c r="N2486" s="57">
        <v>0</v>
      </c>
      <c r="O2486" s="57">
        <v>0</v>
      </c>
      <c r="P2486" s="57"/>
      <c r="Q2486" s="46" t="s">
        <v>552</v>
      </c>
    </row>
    <row r="2487" spans="1:17" ht="45" customHeight="1" x14ac:dyDescent="0.2">
      <c r="A2487" s="60">
        <v>2427</v>
      </c>
      <c r="B2487" s="48" t="s">
        <v>222</v>
      </c>
      <c r="C2487" s="49" t="s">
        <v>9611</v>
      </c>
      <c r="D2487" s="50">
        <v>42255</v>
      </c>
      <c r="E2487" s="51" t="s">
        <v>847</v>
      </c>
      <c r="F2487" s="52" t="s">
        <v>280</v>
      </c>
      <c r="G2487" s="52" t="s">
        <v>9612</v>
      </c>
      <c r="H2487" s="53" t="s">
        <v>9613</v>
      </c>
      <c r="I2487" s="55"/>
      <c r="J2487" s="50"/>
      <c r="K2487" s="55"/>
      <c r="L2487" s="56"/>
      <c r="M2487" s="52" t="s">
        <v>9614</v>
      </c>
      <c r="N2487" s="57"/>
      <c r="O2487" s="57"/>
      <c r="P2487" s="57"/>
      <c r="Q2487" s="46" t="s">
        <v>553</v>
      </c>
    </row>
    <row r="2488" spans="1:17" ht="45" customHeight="1" x14ac:dyDescent="0.2">
      <c r="A2488" s="60">
        <v>2428</v>
      </c>
      <c r="B2488" s="48" t="s">
        <v>222</v>
      </c>
      <c r="C2488" s="49" t="s">
        <v>9615</v>
      </c>
      <c r="D2488" s="50">
        <v>42255</v>
      </c>
      <c r="E2488" s="51" t="s">
        <v>847</v>
      </c>
      <c r="F2488" s="52" t="s">
        <v>280</v>
      </c>
      <c r="G2488" s="52" t="s">
        <v>9616</v>
      </c>
      <c r="H2488" s="53" t="s">
        <v>9617</v>
      </c>
      <c r="I2488" s="55"/>
      <c r="J2488" s="50"/>
      <c r="K2488" s="55"/>
      <c r="L2488" s="56" t="s">
        <v>9618</v>
      </c>
      <c r="M2488" s="52" t="s">
        <v>9619</v>
      </c>
      <c r="N2488" s="57">
        <v>0</v>
      </c>
      <c r="O2488" s="57">
        <v>0</v>
      </c>
      <c r="P2488" s="57">
        <v>0</v>
      </c>
      <c r="Q2488" s="46" t="s">
        <v>552</v>
      </c>
    </row>
    <row r="2489" spans="1:17" ht="45" customHeight="1" x14ac:dyDescent="0.2">
      <c r="A2489" s="60">
        <v>2429</v>
      </c>
      <c r="B2489" s="48" t="s">
        <v>222</v>
      </c>
      <c r="C2489" s="49" t="s">
        <v>9620</v>
      </c>
      <c r="D2489" s="50">
        <v>42255</v>
      </c>
      <c r="E2489" s="51" t="s">
        <v>847</v>
      </c>
      <c r="F2489" s="52" t="s">
        <v>280</v>
      </c>
      <c r="G2489" s="52" t="s">
        <v>9612</v>
      </c>
      <c r="H2489" s="53" t="s">
        <v>9621</v>
      </c>
      <c r="I2489" s="55"/>
      <c r="J2489" s="50"/>
      <c r="K2489" s="55"/>
      <c r="L2489" s="56" t="s">
        <v>9622</v>
      </c>
      <c r="M2489" s="52" t="s">
        <v>9619</v>
      </c>
      <c r="N2489" s="57">
        <v>0</v>
      </c>
      <c r="O2489" s="57">
        <v>0</v>
      </c>
      <c r="P2489" s="57">
        <v>0</v>
      </c>
      <c r="Q2489" s="46" t="s">
        <v>552</v>
      </c>
    </row>
    <row r="2490" spans="1:17" ht="45" customHeight="1" x14ac:dyDescent="0.2">
      <c r="A2490" s="60">
        <v>2430</v>
      </c>
      <c r="B2490" s="48" t="s">
        <v>222</v>
      </c>
      <c r="C2490" s="49" t="s">
        <v>9623</v>
      </c>
      <c r="D2490" s="50">
        <v>42255</v>
      </c>
      <c r="E2490" s="51" t="s">
        <v>847</v>
      </c>
      <c r="F2490" s="52" t="s">
        <v>280</v>
      </c>
      <c r="G2490" s="52" t="s">
        <v>9624</v>
      </c>
      <c r="H2490" s="53" t="s">
        <v>9625</v>
      </c>
      <c r="I2490" s="55"/>
      <c r="J2490" s="50"/>
      <c r="K2490" s="55"/>
      <c r="L2490" s="56" t="s">
        <v>9626</v>
      </c>
      <c r="M2490" s="52" t="s">
        <v>9624</v>
      </c>
      <c r="N2490" s="57">
        <v>3018.11</v>
      </c>
      <c r="O2490" s="57">
        <v>3018.11</v>
      </c>
      <c r="P2490" s="57">
        <v>0</v>
      </c>
      <c r="Q2490" s="46" t="s">
        <v>552</v>
      </c>
    </row>
    <row r="2491" spans="1:17" ht="45" customHeight="1" x14ac:dyDescent="0.2">
      <c r="A2491" s="60">
        <v>2431</v>
      </c>
      <c r="B2491" s="48" t="s">
        <v>222</v>
      </c>
      <c r="C2491" s="49" t="s">
        <v>9627</v>
      </c>
      <c r="D2491" s="50">
        <v>42255</v>
      </c>
      <c r="E2491" s="51" t="s">
        <v>847</v>
      </c>
      <c r="F2491" s="52" t="s">
        <v>280</v>
      </c>
      <c r="G2491" s="52" t="s">
        <v>9624</v>
      </c>
      <c r="H2491" s="53" t="s">
        <v>9628</v>
      </c>
      <c r="I2491" s="55"/>
      <c r="J2491" s="50"/>
      <c r="K2491" s="55"/>
      <c r="L2491" s="56" t="s">
        <v>9629</v>
      </c>
      <c r="M2491" s="52" t="s">
        <v>9624</v>
      </c>
      <c r="N2491" s="57">
        <v>143.35</v>
      </c>
      <c r="O2491" s="57">
        <v>143.35</v>
      </c>
      <c r="P2491" s="57">
        <v>0</v>
      </c>
      <c r="Q2491" s="46" t="s">
        <v>1913</v>
      </c>
    </row>
    <row r="2492" spans="1:17" ht="45" customHeight="1" x14ac:dyDescent="0.2">
      <c r="A2492" s="60">
        <v>2432</v>
      </c>
      <c r="B2492" s="48" t="s">
        <v>222</v>
      </c>
      <c r="C2492" s="49" t="s">
        <v>160</v>
      </c>
      <c r="D2492" s="50">
        <v>42255</v>
      </c>
      <c r="E2492" s="51" t="s">
        <v>229</v>
      </c>
      <c r="F2492" s="43" t="s">
        <v>165</v>
      </c>
      <c r="G2492" s="43" t="s">
        <v>1541</v>
      </c>
      <c r="H2492" s="53" t="s">
        <v>169</v>
      </c>
      <c r="I2492" s="55"/>
      <c r="J2492" s="50"/>
      <c r="K2492" s="55"/>
      <c r="L2492" s="56"/>
      <c r="M2492" s="52" t="s">
        <v>172</v>
      </c>
      <c r="N2492" s="57"/>
      <c r="O2492" s="57"/>
      <c r="P2492" s="57"/>
      <c r="Q2492" s="46" t="s">
        <v>909</v>
      </c>
    </row>
    <row r="2493" spans="1:17" ht="45" customHeight="1" x14ac:dyDescent="0.2">
      <c r="A2493" s="60">
        <v>2433</v>
      </c>
      <c r="B2493" s="48" t="s">
        <v>222</v>
      </c>
      <c r="C2493" s="49" t="s">
        <v>161</v>
      </c>
      <c r="D2493" s="50">
        <v>42255</v>
      </c>
      <c r="E2493" s="51" t="s">
        <v>229</v>
      </c>
      <c r="F2493" s="52" t="s">
        <v>166</v>
      </c>
      <c r="G2493" s="52" t="s">
        <v>1541</v>
      </c>
      <c r="H2493" s="53" t="s">
        <v>169</v>
      </c>
      <c r="I2493" s="55"/>
      <c r="J2493" s="50"/>
      <c r="K2493" s="55"/>
      <c r="L2493" s="56"/>
      <c r="M2493" s="52" t="s">
        <v>172</v>
      </c>
      <c r="N2493" s="57"/>
      <c r="O2493" s="57"/>
      <c r="P2493" s="57"/>
      <c r="Q2493" s="46" t="s">
        <v>909</v>
      </c>
    </row>
    <row r="2494" spans="1:17" ht="45" customHeight="1" x14ac:dyDescent="0.2">
      <c r="A2494" s="60">
        <v>2434</v>
      </c>
      <c r="B2494" s="48" t="s">
        <v>222</v>
      </c>
      <c r="C2494" s="49" t="s">
        <v>162</v>
      </c>
      <c r="D2494" s="50">
        <v>42255</v>
      </c>
      <c r="E2494" s="51" t="s">
        <v>229</v>
      </c>
      <c r="F2494" s="43" t="s">
        <v>167</v>
      </c>
      <c r="G2494" s="43" t="s">
        <v>1541</v>
      </c>
      <c r="H2494" s="53" t="s">
        <v>169</v>
      </c>
      <c r="I2494" s="55"/>
      <c r="J2494" s="50"/>
      <c r="K2494" s="55"/>
      <c r="L2494" s="56"/>
      <c r="M2494" s="52" t="s">
        <v>172</v>
      </c>
      <c r="N2494" s="57"/>
      <c r="O2494" s="57"/>
      <c r="P2494" s="57"/>
      <c r="Q2494" s="46" t="s">
        <v>909</v>
      </c>
    </row>
    <row r="2495" spans="1:17" ht="45" customHeight="1" x14ac:dyDescent="0.2">
      <c r="A2495" s="60">
        <v>2435</v>
      </c>
      <c r="B2495" s="48" t="s">
        <v>222</v>
      </c>
      <c r="C2495" s="49" t="s">
        <v>163</v>
      </c>
      <c r="D2495" s="50">
        <v>42255</v>
      </c>
      <c r="E2495" s="51" t="s">
        <v>229</v>
      </c>
      <c r="F2495" s="43" t="s">
        <v>168</v>
      </c>
      <c r="G2495" s="43" t="s">
        <v>1541</v>
      </c>
      <c r="H2495" s="53" t="s">
        <v>170</v>
      </c>
      <c r="I2495" s="55"/>
      <c r="J2495" s="50"/>
      <c r="K2495" s="55"/>
      <c r="L2495" s="56"/>
      <c r="M2495" s="52" t="s">
        <v>172</v>
      </c>
      <c r="N2495" s="57"/>
      <c r="O2495" s="57"/>
      <c r="P2495" s="57"/>
      <c r="Q2495" s="46" t="s">
        <v>909</v>
      </c>
    </row>
    <row r="2496" spans="1:17" ht="44.25" customHeight="1" x14ac:dyDescent="0.2">
      <c r="A2496" s="60">
        <v>2436</v>
      </c>
      <c r="B2496" s="48" t="s">
        <v>222</v>
      </c>
      <c r="C2496" s="49" t="s">
        <v>8063</v>
      </c>
      <c r="D2496" s="50">
        <v>42255</v>
      </c>
      <c r="E2496" s="51" t="s">
        <v>6987</v>
      </c>
      <c r="F2496" s="43" t="s">
        <v>7103</v>
      </c>
      <c r="G2496" s="43" t="s">
        <v>7285</v>
      </c>
      <c r="H2496" s="53" t="s">
        <v>8064</v>
      </c>
      <c r="I2496" s="55"/>
      <c r="J2496" s="50"/>
      <c r="K2496" s="55"/>
      <c r="L2496" s="56" t="s">
        <v>8055</v>
      </c>
      <c r="M2496" s="52" t="s">
        <v>8056</v>
      </c>
      <c r="N2496" s="57"/>
      <c r="O2496" s="57"/>
      <c r="P2496" s="57"/>
      <c r="Q2496" s="46" t="s">
        <v>909</v>
      </c>
    </row>
    <row r="2497" spans="1:17" ht="45" customHeight="1" x14ac:dyDescent="0.2">
      <c r="A2497" s="60">
        <v>2437</v>
      </c>
      <c r="B2497" s="48" t="s">
        <v>222</v>
      </c>
      <c r="C2497" s="49" t="s">
        <v>8067</v>
      </c>
      <c r="D2497" s="50">
        <v>42255</v>
      </c>
      <c r="E2497" s="51" t="s">
        <v>6782</v>
      </c>
      <c r="F2497" s="52" t="s">
        <v>7883</v>
      </c>
      <c r="G2497" s="52" t="s">
        <v>7884</v>
      </c>
      <c r="H2497" s="54" t="s">
        <v>8068</v>
      </c>
      <c r="I2497" s="55"/>
      <c r="J2497" s="50"/>
      <c r="K2497" s="55"/>
      <c r="L2497" s="56" t="s">
        <v>8055</v>
      </c>
      <c r="M2497" s="52" t="s">
        <v>8056</v>
      </c>
      <c r="N2497" s="57"/>
      <c r="O2497" s="57"/>
      <c r="P2497" s="57"/>
      <c r="Q2497" s="46" t="s">
        <v>909</v>
      </c>
    </row>
    <row r="2498" spans="1:17" ht="45" customHeight="1" x14ac:dyDescent="0.2">
      <c r="A2498" s="60">
        <v>2438</v>
      </c>
      <c r="B2498" s="48" t="s">
        <v>222</v>
      </c>
      <c r="C2498" s="49"/>
      <c r="D2498" s="50">
        <v>42255</v>
      </c>
      <c r="E2498" s="51" t="s">
        <v>8069</v>
      </c>
      <c r="F2498" s="52" t="s">
        <v>8070</v>
      </c>
      <c r="G2498" s="52" t="s">
        <v>1385</v>
      </c>
      <c r="H2498" s="54" t="s">
        <v>8071</v>
      </c>
      <c r="I2498" s="55"/>
      <c r="J2498" s="50"/>
      <c r="K2498" s="55"/>
      <c r="L2498" s="56" t="s">
        <v>8043</v>
      </c>
      <c r="M2498" s="52" t="s">
        <v>8044</v>
      </c>
      <c r="N2498" s="57"/>
      <c r="O2498" s="57"/>
      <c r="P2498" s="57"/>
      <c r="Q2498" s="46" t="s">
        <v>909</v>
      </c>
    </row>
    <row r="2499" spans="1:17" ht="45" customHeight="1" x14ac:dyDescent="0.2">
      <c r="A2499" s="60">
        <v>2439</v>
      </c>
      <c r="B2499" s="48" t="s">
        <v>222</v>
      </c>
      <c r="C2499" s="49"/>
      <c r="D2499" s="50">
        <v>42255</v>
      </c>
      <c r="E2499" s="51" t="s">
        <v>8072</v>
      </c>
      <c r="F2499" s="52" t="s">
        <v>7217</v>
      </c>
      <c r="G2499" s="52" t="s">
        <v>1385</v>
      </c>
      <c r="H2499" s="54" t="s">
        <v>7218</v>
      </c>
      <c r="I2499" s="55"/>
      <c r="J2499" s="50"/>
      <c r="K2499" s="55"/>
      <c r="L2499" s="56" t="s">
        <v>8043</v>
      </c>
      <c r="M2499" s="52" t="s">
        <v>8044</v>
      </c>
      <c r="N2499" s="57"/>
      <c r="O2499" s="57"/>
      <c r="P2499" s="57"/>
      <c r="Q2499" s="46" t="s">
        <v>909</v>
      </c>
    </row>
    <row r="2500" spans="1:17" ht="45" customHeight="1" x14ac:dyDescent="0.2">
      <c r="A2500" s="60">
        <v>2440</v>
      </c>
      <c r="B2500" s="48" t="s">
        <v>222</v>
      </c>
      <c r="C2500" s="49" t="s">
        <v>4352</v>
      </c>
      <c r="D2500" s="50">
        <v>42256</v>
      </c>
      <c r="E2500" s="51" t="s">
        <v>2297</v>
      </c>
      <c r="F2500" s="52" t="s">
        <v>237</v>
      </c>
      <c r="G2500" s="52" t="s">
        <v>4353</v>
      </c>
      <c r="H2500" s="54" t="s">
        <v>4354</v>
      </c>
      <c r="I2500" s="55"/>
      <c r="J2500" s="50"/>
      <c r="K2500" s="55"/>
      <c r="L2500" s="56" t="s">
        <v>4355</v>
      </c>
      <c r="M2500" s="52" t="s">
        <v>4356</v>
      </c>
      <c r="N2500" s="57">
        <v>765.92</v>
      </c>
      <c r="O2500" s="57">
        <v>765.92</v>
      </c>
      <c r="P2500" s="57"/>
      <c r="Q2500" s="46" t="s">
        <v>552</v>
      </c>
    </row>
    <row r="2501" spans="1:17" ht="45" customHeight="1" x14ac:dyDescent="0.2">
      <c r="A2501" s="60">
        <v>2441</v>
      </c>
      <c r="B2501" s="48" t="s">
        <v>222</v>
      </c>
      <c r="C2501" s="49" t="s">
        <v>4357</v>
      </c>
      <c r="D2501" s="50">
        <v>42256</v>
      </c>
      <c r="E2501" s="51" t="s">
        <v>2297</v>
      </c>
      <c r="F2501" s="52" t="s">
        <v>237</v>
      </c>
      <c r="G2501" s="52" t="s">
        <v>4358</v>
      </c>
      <c r="H2501" s="54" t="s">
        <v>4359</v>
      </c>
      <c r="I2501" s="55"/>
      <c r="J2501" s="50"/>
      <c r="K2501" s="55"/>
      <c r="L2501" s="56" t="s">
        <v>4360</v>
      </c>
      <c r="M2501" s="52" t="s">
        <v>4356</v>
      </c>
      <c r="N2501" s="57">
        <v>883.12</v>
      </c>
      <c r="O2501" s="57">
        <v>883.12</v>
      </c>
      <c r="P2501" s="57"/>
      <c r="Q2501" s="46" t="s">
        <v>552</v>
      </c>
    </row>
    <row r="2502" spans="1:17" ht="45" customHeight="1" x14ac:dyDescent="0.2">
      <c r="A2502" s="60">
        <v>2442</v>
      </c>
      <c r="B2502" s="48" t="s">
        <v>222</v>
      </c>
      <c r="C2502" s="49" t="s">
        <v>4361</v>
      </c>
      <c r="D2502" s="50">
        <v>42256</v>
      </c>
      <c r="E2502" s="51" t="s">
        <v>2297</v>
      </c>
      <c r="F2502" s="52" t="s">
        <v>237</v>
      </c>
      <c r="G2502" s="52" t="s">
        <v>4362</v>
      </c>
      <c r="H2502" s="54" t="s">
        <v>4363</v>
      </c>
      <c r="I2502" s="55"/>
      <c r="J2502" s="50"/>
      <c r="K2502" s="55"/>
      <c r="L2502" s="56" t="s">
        <v>4364</v>
      </c>
      <c r="M2502" s="52" t="s">
        <v>4365</v>
      </c>
      <c r="N2502" s="57">
        <v>40.950000000000003</v>
      </c>
      <c r="O2502" s="57">
        <v>40.950000000000003</v>
      </c>
      <c r="P2502" s="57"/>
      <c r="Q2502" s="46" t="s">
        <v>552</v>
      </c>
    </row>
    <row r="2503" spans="1:17" ht="45" customHeight="1" x14ac:dyDescent="0.2">
      <c r="A2503" s="60">
        <v>2443</v>
      </c>
      <c r="B2503" s="48" t="s">
        <v>222</v>
      </c>
      <c r="C2503" s="49" t="s">
        <v>4366</v>
      </c>
      <c r="D2503" s="50">
        <v>42256</v>
      </c>
      <c r="E2503" s="51" t="s">
        <v>2297</v>
      </c>
      <c r="F2503" s="52" t="s">
        <v>237</v>
      </c>
      <c r="G2503" s="52" t="s">
        <v>4367</v>
      </c>
      <c r="H2503" s="54" t="s">
        <v>4368</v>
      </c>
      <c r="I2503" s="55"/>
      <c r="J2503" s="50"/>
      <c r="K2503" s="55"/>
      <c r="L2503" s="56" t="s">
        <v>4369</v>
      </c>
      <c r="M2503" s="52" t="s">
        <v>4370</v>
      </c>
      <c r="N2503" s="57">
        <v>228.16</v>
      </c>
      <c r="O2503" s="57">
        <v>228.16</v>
      </c>
      <c r="P2503" s="57"/>
      <c r="Q2503" s="46" t="s">
        <v>552</v>
      </c>
    </row>
    <row r="2504" spans="1:17" ht="45" customHeight="1" x14ac:dyDescent="0.2">
      <c r="A2504" s="60">
        <v>2444</v>
      </c>
      <c r="B2504" s="48" t="s">
        <v>222</v>
      </c>
      <c r="C2504" s="49" t="s">
        <v>4371</v>
      </c>
      <c r="D2504" s="50">
        <v>42256</v>
      </c>
      <c r="E2504" s="51" t="s">
        <v>2297</v>
      </c>
      <c r="F2504" s="52" t="s">
        <v>237</v>
      </c>
      <c r="G2504" s="52" t="s">
        <v>4353</v>
      </c>
      <c r="H2504" s="54" t="s">
        <v>4372</v>
      </c>
      <c r="I2504" s="55"/>
      <c r="J2504" s="50"/>
      <c r="K2504" s="55"/>
      <c r="L2504" s="56" t="s">
        <v>4373</v>
      </c>
      <c r="M2504" s="52" t="s">
        <v>4356</v>
      </c>
      <c r="N2504" s="57"/>
      <c r="O2504" s="57"/>
      <c r="P2504" s="57"/>
      <c r="Q2504" s="46" t="s">
        <v>552</v>
      </c>
    </row>
    <row r="2505" spans="1:17" ht="45" customHeight="1" x14ac:dyDescent="0.2">
      <c r="A2505" s="60">
        <v>2445</v>
      </c>
      <c r="B2505" s="48" t="s">
        <v>222</v>
      </c>
      <c r="C2505" s="49" t="s">
        <v>5127</v>
      </c>
      <c r="D2505" s="50">
        <v>42256</v>
      </c>
      <c r="E2505" s="51" t="s">
        <v>2297</v>
      </c>
      <c r="F2505" s="52" t="s">
        <v>280</v>
      </c>
      <c r="G2505" s="52" t="s">
        <v>2305</v>
      </c>
      <c r="H2505" s="54" t="s">
        <v>5128</v>
      </c>
      <c r="I2505" s="55"/>
      <c r="J2505" s="50"/>
      <c r="K2505" s="55"/>
      <c r="L2505" s="56" t="s">
        <v>3079</v>
      </c>
      <c r="M2505" s="52" t="s">
        <v>3053</v>
      </c>
      <c r="N2505" s="57"/>
      <c r="O2505" s="57"/>
      <c r="P2505" s="57"/>
      <c r="Q2505" s="46" t="s">
        <v>585</v>
      </c>
    </row>
    <row r="2506" spans="1:17" ht="45" customHeight="1" x14ac:dyDescent="0.2">
      <c r="A2506" s="60">
        <v>2446</v>
      </c>
      <c r="B2506" s="48" t="s">
        <v>222</v>
      </c>
      <c r="C2506" s="49"/>
      <c r="D2506" s="50">
        <v>42256</v>
      </c>
      <c r="E2506" s="51" t="s">
        <v>219</v>
      </c>
      <c r="F2506" s="52" t="s">
        <v>178</v>
      </c>
      <c r="G2506" s="52" t="s">
        <v>180</v>
      </c>
      <c r="H2506" s="54" t="s">
        <v>158</v>
      </c>
      <c r="I2506" s="55"/>
      <c r="J2506" s="50"/>
      <c r="K2506" s="55"/>
      <c r="L2506" s="56"/>
      <c r="M2506" s="52" t="s">
        <v>1463</v>
      </c>
      <c r="N2506" s="57"/>
      <c r="O2506" s="57"/>
      <c r="P2506" s="57"/>
      <c r="Q2506" s="46" t="s">
        <v>909</v>
      </c>
    </row>
    <row r="2507" spans="1:17" ht="45" customHeight="1" x14ac:dyDescent="0.2">
      <c r="A2507" s="60">
        <v>2447</v>
      </c>
      <c r="B2507" s="48" t="s">
        <v>222</v>
      </c>
      <c r="C2507" s="49" t="s">
        <v>164</v>
      </c>
      <c r="D2507" s="50">
        <v>42256</v>
      </c>
      <c r="E2507" s="51" t="s">
        <v>219</v>
      </c>
      <c r="F2507" s="52" t="s">
        <v>179</v>
      </c>
      <c r="G2507" s="52" t="s">
        <v>1541</v>
      </c>
      <c r="H2507" s="54" t="s">
        <v>181</v>
      </c>
      <c r="I2507" s="55"/>
      <c r="J2507" s="50"/>
      <c r="K2507" s="55"/>
      <c r="L2507" s="56"/>
      <c r="M2507" s="52" t="s">
        <v>1463</v>
      </c>
      <c r="N2507" s="57"/>
      <c r="O2507" s="57"/>
      <c r="P2507" s="57"/>
      <c r="Q2507" s="46" t="s">
        <v>909</v>
      </c>
    </row>
    <row r="2508" spans="1:17" ht="45" customHeight="1" x14ac:dyDescent="0.2">
      <c r="A2508" s="60">
        <v>2448</v>
      </c>
      <c r="B2508" s="48" t="s">
        <v>222</v>
      </c>
      <c r="C2508" s="49" t="s">
        <v>174</v>
      </c>
      <c r="D2508" s="50">
        <v>42256</v>
      </c>
      <c r="E2508" s="51" t="s">
        <v>219</v>
      </c>
      <c r="F2508" s="52" t="s">
        <v>182</v>
      </c>
      <c r="G2508" s="52" t="s">
        <v>1541</v>
      </c>
      <c r="H2508" s="54" t="s">
        <v>181</v>
      </c>
      <c r="I2508" s="55"/>
      <c r="J2508" s="50"/>
      <c r="K2508" s="55"/>
      <c r="L2508" s="56"/>
      <c r="M2508" s="52" t="s">
        <v>1463</v>
      </c>
      <c r="N2508" s="57"/>
      <c r="O2508" s="57"/>
      <c r="P2508" s="57"/>
      <c r="Q2508" s="46" t="s">
        <v>909</v>
      </c>
    </row>
    <row r="2509" spans="1:17" ht="45" customHeight="1" x14ac:dyDescent="0.2">
      <c r="A2509" s="60">
        <v>2449</v>
      </c>
      <c r="B2509" s="48" t="s">
        <v>222</v>
      </c>
      <c r="C2509" s="49" t="s">
        <v>175</v>
      </c>
      <c r="D2509" s="50">
        <v>42256</v>
      </c>
      <c r="E2509" s="51" t="s">
        <v>219</v>
      </c>
      <c r="F2509" s="52" t="s">
        <v>183</v>
      </c>
      <c r="G2509" s="52" t="s">
        <v>1541</v>
      </c>
      <c r="H2509" s="54" t="s">
        <v>169</v>
      </c>
      <c r="I2509" s="55"/>
      <c r="J2509" s="50"/>
      <c r="K2509" s="55"/>
      <c r="L2509" s="56"/>
      <c r="M2509" s="52" t="s">
        <v>1463</v>
      </c>
      <c r="N2509" s="57"/>
      <c r="O2509" s="57"/>
      <c r="P2509" s="57"/>
      <c r="Q2509" s="46" t="s">
        <v>909</v>
      </c>
    </row>
    <row r="2510" spans="1:17" ht="45" customHeight="1" x14ac:dyDescent="0.2">
      <c r="A2510" s="60">
        <v>2450</v>
      </c>
      <c r="B2510" s="48" t="s">
        <v>222</v>
      </c>
      <c r="C2510" s="49" t="s">
        <v>176</v>
      </c>
      <c r="D2510" s="50">
        <v>42256</v>
      </c>
      <c r="E2510" s="51" t="s">
        <v>219</v>
      </c>
      <c r="F2510" s="52" t="s">
        <v>184</v>
      </c>
      <c r="G2510" s="52" t="s">
        <v>121</v>
      </c>
      <c r="H2510" s="54" t="s">
        <v>185</v>
      </c>
      <c r="I2510" s="55"/>
      <c r="J2510" s="50"/>
      <c r="K2510" s="55"/>
      <c r="L2510" s="56"/>
      <c r="M2510" s="52" t="s">
        <v>197</v>
      </c>
      <c r="N2510" s="57"/>
      <c r="O2510" s="57"/>
      <c r="P2510" s="57"/>
      <c r="Q2510" s="46" t="s">
        <v>909</v>
      </c>
    </row>
    <row r="2511" spans="1:17" ht="45" customHeight="1" x14ac:dyDescent="0.2">
      <c r="A2511" s="60">
        <v>2451</v>
      </c>
      <c r="B2511" s="48" t="s">
        <v>222</v>
      </c>
      <c r="C2511" s="49" t="s">
        <v>8065</v>
      </c>
      <c r="D2511" s="50">
        <v>42256</v>
      </c>
      <c r="E2511" s="51" t="s">
        <v>6782</v>
      </c>
      <c r="F2511" s="52" t="s">
        <v>7883</v>
      </c>
      <c r="G2511" s="52" t="s">
        <v>7884</v>
      </c>
      <c r="H2511" s="54" t="s">
        <v>8066</v>
      </c>
      <c r="I2511" s="55"/>
      <c r="J2511" s="50"/>
      <c r="K2511" s="55"/>
      <c r="L2511" s="56" t="s">
        <v>8055</v>
      </c>
      <c r="M2511" s="52" t="s">
        <v>8056</v>
      </c>
      <c r="N2511" s="57"/>
      <c r="O2511" s="57"/>
      <c r="P2511" s="57"/>
      <c r="Q2511" s="46" t="s">
        <v>909</v>
      </c>
    </row>
    <row r="2512" spans="1:17" ht="45" customHeight="1" x14ac:dyDescent="0.2">
      <c r="A2512" s="60">
        <v>2452</v>
      </c>
      <c r="B2512" s="48" t="s">
        <v>222</v>
      </c>
      <c r="C2512" s="49" t="s">
        <v>8073</v>
      </c>
      <c r="D2512" s="50">
        <v>42256</v>
      </c>
      <c r="E2512" s="51" t="s">
        <v>7239</v>
      </c>
      <c r="F2512" s="52" t="s">
        <v>8074</v>
      </c>
      <c r="G2512" s="52" t="s">
        <v>8075</v>
      </c>
      <c r="H2512" s="54" t="s">
        <v>8076</v>
      </c>
      <c r="I2512" s="55"/>
      <c r="J2512" s="50"/>
      <c r="K2512" s="55"/>
      <c r="L2512" s="56" t="s">
        <v>8055</v>
      </c>
      <c r="M2512" s="52" t="s">
        <v>8056</v>
      </c>
      <c r="N2512" s="57"/>
      <c r="O2512" s="57"/>
      <c r="P2512" s="57"/>
      <c r="Q2512" s="46" t="s">
        <v>909</v>
      </c>
    </row>
    <row r="2513" spans="1:17" ht="45" customHeight="1" x14ac:dyDescent="0.2">
      <c r="A2513" s="60">
        <v>2453</v>
      </c>
      <c r="B2513" s="48" t="s">
        <v>222</v>
      </c>
      <c r="C2513" s="49" t="s">
        <v>8077</v>
      </c>
      <c r="D2513" s="50">
        <v>42256</v>
      </c>
      <c r="E2513" s="51" t="s">
        <v>7239</v>
      </c>
      <c r="F2513" s="52" t="s">
        <v>8074</v>
      </c>
      <c r="G2513" s="52" t="s">
        <v>8075</v>
      </c>
      <c r="H2513" s="54" t="s">
        <v>8078</v>
      </c>
      <c r="I2513" s="55"/>
      <c r="J2513" s="50"/>
      <c r="K2513" s="55"/>
      <c r="L2513" s="56" t="s">
        <v>2210</v>
      </c>
      <c r="M2513" s="52" t="s">
        <v>8079</v>
      </c>
      <c r="N2513" s="57"/>
      <c r="O2513" s="57"/>
      <c r="P2513" s="57"/>
      <c r="Q2513" s="46" t="s">
        <v>554</v>
      </c>
    </row>
    <row r="2514" spans="1:17" ht="45" customHeight="1" x14ac:dyDescent="0.2">
      <c r="A2514" s="60">
        <v>2454</v>
      </c>
      <c r="B2514" s="48" t="s">
        <v>222</v>
      </c>
      <c r="C2514" s="49" t="s">
        <v>8080</v>
      </c>
      <c r="D2514" s="50">
        <v>42256</v>
      </c>
      <c r="E2514" s="51" t="s">
        <v>6818</v>
      </c>
      <c r="F2514" s="52" t="s">
        <v>1766</v>
      </c>
      <c r="G2514" s="52" t="s">
        <v>8081</v>
      </c>
      <c r="H2514" s="54" t="s">
        <v>8082</v>
      </c>
      <c r="I2514" s="55"/>
      <c r="J2514" s="50"/>
      <c r="K2514" s="55"/>
      <c r="L2514" s="56" t="s">
        <v>8055</v>
      </c>
      <c r="M2514" s="52" t="s">
        <v>8056</v>
      </c>
      <c r="N2514" s="57"/>
      <c r="O2514" s="57"/>
      <c r="P2514" s="57"/>
      <c r="Q2514" s="46" t="s">
        <v>909</v>
      </c>
    </row>
    <row r="2515" spans="1:17" ht="45" customHeight="1" x14ac:dyDescent="0.2">
      <c r="A2515" s="60">
        <v>2455</v>
      </c>
      <c r="B2515" s="48" t="s">
        <v>222</v>
      </c>
      <c r="C2515" s="49" t="s">
        <v>8083</v>
      </c>
      <c r="D2515" s="50">
        <v>42256</v>
      </c>
      <c r="E2515" s="51" t="s">
        <v>6796</v>
      </c>
      <c r="F2515" s="52" t="s">
        <v>7064</v>
      </c>
      <c r="G2515" s="52" t="s">
        <v>8084</v>
      </c>
      <c r="H2515" s="54" t="s">
        <v>8085</v>
      </c>
      <c r="I2515" s="55"/>
      <c r="J2515" s="50"/>
      <c r="K2515" s="55"/>
      <c r="L2515" s="56" t="s">
        <v>8055</v>
      </c>
      <c r="M2515" s="52" t="s">
        <v>8056</v>
      </c>
      <c r="N2515" s="57"/>
      <c r="O2515" s="57"/>
      <c r="P2515" s="57"/>
      <c r="Q2515" s="46" t="s">
        <v>909</v>
      </c>
    </row>
    <row r="2516" spans="1:17" ht="45" customHeight="1" x14ac:dyDescent="0.2">
      <c r="A2516" s="60">
        <v>2456</v>
      </c>
      <c r="B2516" s="48" t="s">
        <v>222</v>
      </c>
      <c r="C2516" s="49" t="s">
        <v>4374</v>
      </c>
      <c r="D2516" s="50">
        <v>42257</v>
      </c>
      <c r="E2516" s="51" t="s">
        <v>2297</v>
      </c>
      <c r="F2516" s="52" t="s">
        <v>478</v>
      </c>
      <c r="G2516" s="52" t="s">
        <v>3440</v>
      </c>
      <c r="H2516" s="54" t="s">
        <v>4375</v>
      </c>
      <c r="I2516" s="55"/>
      <c r="J2516" s="50"/>
      <c r="K2516" s="55"/>
      <c r="L2516" s="56" t="s">
        <v>3442</v>
      </c>
      <c r="M2516" s="52" t="s">
        <v>3443</v>
      </c>
      <c r="N2516" s="57"/>
      <c r="O2516" s="57"/>
      <c r="P2516" s="57"/>
      <c r="Q2516" s="46" t="s">
        <v>585</v>
      </c>
    </row>
    <row r="2517" spans="1:17" ht="45" customHeight="1" x14ac:dyDescent="0.2">
      <c r="A2517" s="60">
        <v>2457</v>
      </c>
      <c r="B2517" s="48" t="s">
        <v>222</v>
      </c>
      <c r="C2517" s="49" t="s">
        <v>6310</v>
      </c>
      <c r="D2517" s="50">
        <v>42257</v>
      </c>
      <c r="E2517" s="51" t="s">
        <v>5538</v>
      </c>
      <c r="F2517" s="52" t="s">
        <v>248</v>
      </c>
      <c r="G2517" s="52" t="s">
        <v>6311</v>
      </c>
      <c r="H2517" s="54" t="s">
        <v>6312</v>
      </c>
      <c r="I2517" s="55"/>
      <c r="J2517" s="50"/>
      <c r="K2517" s="55"/>
      <c r="L2517" s="56"/>
      <c r="M2517" s="52" t="s">
        <v>6313</v>
      </c>
      <c r="N2517" s="57"/>
      <c r="O2517" s="57"/>
      <c r="P2517" s="57"/>
      <c r="Q2517" s="46" t="s">
        <v>2597</v>
      </c>
    </row>
    <row r="2518" spans="1:17" ht="45" customHeight="1" x14ac:dyDescent="0.2">
      <c r="A2518" s="60">
        <v>2458</v>
      </c>
      <c r="B2518" s="48" t="s">
        <v>222</v>
      </c>
      <c r="C2518" s="49" t="s">
        <v>9630</v>
      </c>
      <c r="D2518" s="50">
        <v>42257</v>
      </c>
      <c r="E2518" s="51" t="s">
        <v>843</v>
      </c>
      <c r="F2518" s="52" t="s">
        <v>475</v>
      </c>
      <c r="G2518" s="52" t="s">
        <v>9631</v>
      </c>
      <c r="H2518" s="54" t="s">
        <v>9632</v>
      </c>
      <c r="I2518" s="55"/>
      <c r="J2518" s="50"/>
      <c r="K2518" s="55"/>
      <c r="L2518" s="56" t="s">
        <v>9633</v>
      </c>
      <c r="M2518" s="52" t="s">
        <v>9634</v>
      </c>
      <c r="N2518" s="57">
        <v>1121.47</v>
      </c>
      <c r="O2518" s="57">
        <v>1121.47</v>
      </c>
      <c r="P2518" s="57"/>
      <c r="Q2518" s="46" t="s">
        <v>1913</v>
      </c>
    </row>
    <row r="2519" spans="1:17" ht="45" customHeight="1" x14ac:dyDescent="0.2">
      <c r="A2519" s="60">
        <v>2459</v>
      </c>
      <c r="B2519" s="48" t="s">
        <v>222</v>
      </c>
      <c r="C2519" s="49" t="s">
        <v>9635</v>
      </c>
      <c r="D2519" s="50">
        <v>42257</v>
      </c>
      <c r="E2519" s="51" t="s">
        <v>842</v>
      </c>
      <c r="F2519" s="52" t="s">
        <v>280</v>
      </c>
      <c r="G2519" s="51" t="s">
        <v>8520</v>
      </c>
      <c r="H2519" s="54" t="s">
        <v>9636</v>
      </c>
      <c r="I2519" s="55"/>
      <c r="J2519" s="50"/>
      <c r="K2519" s="55"/>
      <c r="L2519" s="56"/>
      <c r="M2519" s="51"/>
      <c r="N2519" s="57"/>
      <c r="O2519" s="57"/>
      <c r="P2519" s="57"/>
      <c r="Q2519" s="46" t="s">
        <v>585</v>
      </c>
    </row>
    <row r="2520" spans="1:17" ht="45" customHeight="1" x14ac:dyDescent="0.2">
      <c r="A2520" s="60">
        <v>2460</v>
      </c>
      <c r="B2520" s="48" t="s">
        <v>222</v>
      </c>
      <c r="C2520" s="49"/>
      <c r="D2520" s="50">
        <v>42257</v>
      </c>
      <c r="E2520" s="51" t="s">
        <v>227</v>
      </c>
      <c r="F2520" s="52" t="s">
        <v>191</v>
      </c>
      <c r="G2520" s="52" t="s">
        <v>180</v>
      </c>
      <c r="H2520" s="54" t="s">
        <v>158</v>
      </c>
      <c r="I2520" s="55"/>
      <c r="J2520" s="50"/>
      <c r="K2520" s="55"/>
      <c r="L2520" s="56"/>
      <c r="M2520" s="52" t="s">
        <v>197</v>
      </c>
      <c r="N2520" s="57"/>
      <c r="O2520" s="57"/>
      <c r="P2520" s="57"/>
      <c r="Q2520" s="46" t="s">
        <v>909</v>
      </c>
    </row>
    <row r="2521" spans="1:17" ht="45" customHeight="1" x14ac:dyDescent="0.2">
      <c r="A2521" s="60">
        <v>2461</v>
      </c>
      <c r="B2521" s="48" t="s">
        <v>222</v>
      </c>
      <c r="C2521" s="49" t="s">
        <v>177</v>
      </c>
      <c r="D2521" s="50">
        <v>42257</v>
      </c>
      <c r="E2521" s="51" t="s">
        <v>227</v>
      </c>
      <c r="F2521" s="52" t="s">
        <v>192</v>
      </c>
      <c r="G2521" s="52" t="s">
        <v>1541</v>
      </c>
      <c r="H2521" s="54" t="s">
        <v>169</v>
      </c>
      <c r="I2521" s="55"/>
      <c r="J2521" s="50"/>
      <c r="K2521" s="55"/>
      <c r="L2521" s="56"/>
      <c r="M2521" s="52" t="s">
        <v>940</v>
      </c>
      <c r="N2521" s="57"/>
      <c r="O2521" s="57"/>
      <c r="P2521" s="57"/>
      <c r="Q2521" s="46" t="s">
        <v>909</v>
      </c>
    </row>
    <row r="2522" spans="1:17" ht="45" customHeight="1" x14ac:dyDescent="0.2">
      <c r="A2522" s="60">
        <v>2462</v>
      </c>
      <c r="B2522" s="48" t="s">
        <v>222</v>
      </c>
      <c r="C2522" s="49" t="s">
        <v>186</v>
      </c>
      <c r="D2522" s="50">
        <v>42257</v>
      </c>
      <c r="E2522" s="51" t="s">
        <v>227</v>
      </c>
      <c r="F2522" s="52" t="s">
        <v>193</v>
      </c>
      <c r="G2522" s="52" t="s">
        <v>1541</v>
      </c>
      <c r="H2522" s="54" t="s">
        <v>169</v>
      </c>
      <c r="I2522" s="55"/>
      <c r="J2522" s="50"/>
      <c r="K2522" s="55"/>
      <c r="L2522" s="56"/>
      <c r="M2522" s="52" t="s">
        <v>940</v>
      </c>
      <c r="N2522" s="57"/>
      <c r="O2522" s="57"/>
      <c r="P2522" s="57"/>
      <c r="Q2522" s="46" t="s">
        <v>909</v>
      </c>
    </row>
    <row r="2523" spans="1:17" ht="45" customHeight="1" x14ac:dyDescent="0.2">
      <c r="A2523" s="60">
        <v>2463</v>
      </c>
      <c r="B2523" s="48" t="s">
        <v>222</v>
      </c>
      <c r="C2523" s="49" t="s">
        <v>187</v>
      </c>
      <c r="D2523" s="50">
        <v>42257</v>
      </c>
      <c r="E2523" s="51" t="s">
        <v>227</v>
      </c>
      <c r="F2523" s="52" t="s">
        <v>194</v>
      </c>
      <c r="G2523" s="52" t="s">
        <v>1541</v>
      </c>
      <c r="H2523" s="54" t="s">
        <v>195</v>
      </c>
      <c r="I2523" s="55"/>
      <c r="J2523" s="50"/>
      <c r="K2523" s="55"/>
      <c r="L2523" s="56"/>
      <c r="M2523" s="52" t="s">
        <v>173</v>
      </c>
      <c r="N2523" s="57"/>
      <c r="O2523" s="57"/>
      <c r="P2523" s="57"/>
      <c r="Q2523" s="46" t="s">
        <v>909</v>
      </c>
    </row>
    <row r="2524" spans="1:17" ht="45" customHeight="1" x14ac:dyDescent="0.2">
      <c r="A2524" s="60">
        <v>2464</v>
      </c>
      <c r="B2524" s="48" t="s">
        <v>222</v>
      </c>
      <c r="C2524" s="49" t="s">
        <v>188</v>
      </c>
      <c r="D2524" s="50">
        <v>42257</v>
      </c>
      <c r="E2524" s="51" t="s">
        <v>227</v>
      </c>
      <c r="F2524" s="52" t="s">
        <v>196</v>
      </c>
      <c r="G2524" s="52" t="s">
        <v>121</v>
      </c>
      <c r="H2524" s="54" t="s">
        <v>199</v>
      </c>
      <c r="I2524" s="55"/>
      <c r="J2524" s="50"/>
      <c r="K2524" s="55"/>
      <c r="L2524" s="56"/>
      <c r="M2524" s="52" t="s">
        <v>197</v>
      </c>
      <c r="N2524" s="57"/>
      <c r="O2524" s="57"/>
      <c r="P2524" s="57"/>
      <c r="Q2524" s="46" t="s">
        <v>909</v>
      </c>
    </row>
    <row r="2525" spans="1:17" ht="45" customHeight="1" x14ac:dyDescent="0.2">
      <c r="A2525" s="60">
        <v>2465</v>
      </c>
      <c r="B2525" s="48" t="s">
        <v>222</v>
      </c>
      <c r="C2525" s="49" t="s">
        <v>189</v>
      </c>
      <c r="D2525" s="50">
        <v>42257</v>
      </c>
      <c r="E2525" s="51" t="s">
        <v>227</v>
      </c>
      <c r="F2525" s="52" t="s">
        <v>198</v>
      </c>
      <c r="G2525" s="52" t="s">
        <v>121</v>
      </c>
      <c r="H2525" s="54" t="s">
        <v>200</v>
      </c>
      <c r="I2525" s="55"/>
      <c r="J2525" s="50"/>
      <c r="K2525" s="55"/>
      <c r="L2525" s="56"/>
      <c r="M2525" s="52" t="s">
        <v>197</v>
      </c>
      <c r="N2525" s="57"/>
      <c r="O2525" s="57"/>
      <c r="P2525" s="57"/>
      <c r="Q2525" s="46" t="s">
        <v>909</v>
      </c>
    </row>
    <row r="2526" spans="1:17" ht="45" customHeight="1" x14ac:dyDescent="0.2">
      <c r="A2526" s="60">
        <v>2466</v>
      </c>
      <c r="B2526" s="48" t="s">
        <v>222</v>
      </c>
      <c r="C2526" s="49" t="s">
        <v>190</v>
      </c>
      <c r="D2526" s="50">
        <v>42257</v>
      </c>
      <c r="E2526" s="51" t="s">
        <v>227</v>
      </c>
      <c r="F2526" s="52" t="s">
        <v>202</v>
      </c>
      <c r="G2526" s="52" t="s">
        <v>1541</v>
      </c>
      <c r="H2526" s="54" t="s">
        <v>171</v>
      </c>
      <c r="I2526" s="55"/>
      <c r="J2526" s="50"/>
      <c r="K2526" s="55"/>
      <c r="L2526" s="56"/>
      <c r="M2526" s="52" t="s">
        <v>201</v>
      </c>
      <c r="N2526" s="57"/>
      <c r="O2526" s="57"/>
      <c r="P2526" s="57"/>
      <c r="Q2526" s="46" t="s">
        <v>909</v>
      </c>
    </row>
    <row r="2527" spans="1:17" ht="45" customHeight="1" x14ac:dyDescent="0.2">
      <c r="A2527" s="60">
        <v>2467</v>
      </c>
      <c r="B2527" s="48" t="s">
        <v>222</v>
      </c>
      <c r="C2527" s="49" t="s">
        <v>390</v>
      </c>
      <c r="D2527" s="50">
        <v>42257</v>
      </c>
      <c r="E2527" s="51" t="s">
        <v>228</v>
      </c>
      <c r="F2527" s="52" t="s">
        <v>1105</v>
      </c>
      <c r="G2527" s="52" t="s">
        <v>391</v>
      </c>
      <c r="H2527" s="54" t="s">
        <v>1327</v>
      </c>
      <c r="I2527" s="55"/>
      <c r="J2527" s="50"/>
      <c r="K2527" s="55"/>
      <c r="L2527" s="56" t="s">
        <v>1157</v>
      </c>
      <c r="M2527" s="52" t="s">
        <v>392</v>
      </c>
      <c r="N2527" s="57"/>
      <c r="O2527" s="57"/>
      <c r="P2527" s="57"/>
      <c r="Q2527" s="46" t="s">
        <v>552</v>
      </c>
    </row>
    <row r="2528" spans="1:17" ht="45" customHeight="1" x14ac:dyDescent="0.2">
      <c r="A2528" s="60">
        <v>2468</v>
      </c>
      <c r="B2528" s="48" t="s">
        <v>222</v>
      </c>
      <c r="C2528" s="49" t="s">
        <v>11178</v>
      </c>
      <c r="D2528" s="50">
        <v>42257</v>
      </c>
      <c r="E2528" s="51" t="s">
        <v>10020</v>
      </c>
      <c r="F2528" s="52" t="s">
        <v>483</v>
      </c>
      <c r="G2528" s="52" t="s">
        <v>10024</v>
      </c>
      <c r="H2528" s="54" t="s">
        <v>11179</v>
      </c>
      <c r="I2528" s="55"/>
      <c r="J2528" s="50"/>
      <c r="K2528" s="55"/>
      <c r="L2528" s="56"/>
      <c r="M2528" s="81"/>
      <c r="N2528" s="57">
        <v>0</v>
      </c>
      <c r="O2528" s="57">
        <v>0</v>
      </c>
      <c r="P2528" s="57">
        <v>0</v>
      </c>
      <c r="Q2528" s="46" t="s">
        <v>585</v>
      </c>
    </row>
    <row r="2529" spans="1:17" ht="45" customHeight="1" x14ac:dyDescent="0.2">
      <c r="A2529" s="60">
        <v>2469</v>
      </c>
      <c r="B2529" s="48" t="s">
        <v>222</v>
      </c>
      <c r="C2529" s="49" t="s">
        <v>11180</v>
      </c>
      <c r="D2529" s="50">
        <v>42257</v>
      </c>
      <c r="E2529" s="51" t="s">
        <v>10026</v>
      </c>
      <c r="F2529" s="52" t="s">
        <v>483</v>
      </c>
      <c r="G2529" s="52" t="s">
        <v>10027</v>
      </c>
      <c r="H2529" s="54" t="s">
        <v>11179</v>
      </c>
      <c r="I2529" s="55"/>
      <c r="J2529" s="50"/>
      <c r="K2529" s="55"/>
      <c r="L2529" s="56" t="s">
        <v>10022</v>
      </c>
      <c r="M2529" s="52" t="s">
        <v>4176</v>
      </c>
      <c r="N2529" s="57">
        <v>0</v>
      </c>
      <c r="O2529" s="57">
        <v>0</v>
      </c>
      <c r="P2529" s="57">
        <v>0</v>
      </c>
      <c r="Q2529" s="46" t="s">
        <v>585</v>
      </c>
    </row>
    <row r="2530" spans="1:17" ht="45" customHeight="1" x14ac:dyDescent="0.2">
      <c r="A2530" s="60">
        <v>2470</v>
      </c>
      <c r="B2530" s="48" t="s">
        <v>222</v>
      </c>
      <c r="C2530" s="49" t="s">
        <v>11181</v>
      </c>
      <c r="D2530" s="50">
        <v>42257</v>
      </c>
      <c r="E2530" s="51" t="s">
        <v>10020</v>
      </c>
      <c r="F2530" s="52" t="s">
        <v>483</v>
      </c>
      <c r="G2530" s="52" t="s">
        <v>10021</v>
      </c>
      <c r="H2530" s="54" t="s">
        <v>11179</v>
      </c>
      <c r="I2530" s="55"/>
      <c r="J2530" s="50"/>
      <c r="K2530" s="55"/>
      <c r="L2530" s="56" t="s">
        <v>10022</v>
      </c>
      <c r="M2530" s="52" t="s">
        <v>4176</v>
      </c>
      <c r="N2530" s="57">
        <v>0</v>
      </c>
      <c r="O2530" s="57">
        <v>0</v>
      </c>
      <c r="P2530" s="57">
        <v>0</v>
      </c>
      <c r="Q2530" s="46" t="s">
        <v>585</v>
      </c>
    </row>
    <row r="2531" spans="1:17" ht="45" customHeight="1" x14ac:dyDescent="0.2">
      <c r="A2531" s="60">
        <v>2471</v>
      </c>
      <c r="B2531" s="48" t="s">
        <v>222</v>
      </c>
      <c r="C2531" s="49" t="s">
        <v>11182</v>
      </c>
      <c r="D2531" s="50">
        <v>42257</v>
      </c>
      <c r="E2531" s="51" t="s">
        <v>9989</v>
      </c>
      <c r="F2531" s="52" t="s">
        <v>483</v>
      </c>
      <c r="G2531" s="52" t="s">
        <v>9990</v>
      </c>
      <c r="H2531" s="54" t="s">
        <v>11179</v>
      </c>
      <c r="I2531" s="55"/>
      <c r="J2531" s="50"/>
      <c r="K2531" s="55"/>
      <c r="L2531" s="56"/>
      <c r="M2531" s="52"/>
      <c r="N2531" s="57">
        <v>0</v>
      </c>
      <c r="O2531" s="57">
        <v>0</v>
      </c>
      <c r="P2531" s="57">
        <v>0</v>
      </c>
      <c r="Q2531" s="46" t="s">
        <v>585</v>
      </c>
    </row>
    <row r="2532" spans="1:17" ht="45" customHeight="1" x14ac:dyDescent="0.2">
      <c r="A2532" s="60">
        <v>2472</v>
      </c>
      <c r="B2532" s="48" t="s">
        <v>222</v>
      </c>
      <c r="C2532" s="49"/>
      <c r="D2532" s="50">
        <v>42257</v>
      </c>
      <c r="E2532" s="51" t="s">
        <v>8086</v>
      </c>
      <c r="F2532" s="52" t="s">
        <v>7220</v>
      </c>
      <c r="G2532" s="52" t="s">
        <v>1385</v>
      </c>
      <c r="H2532" s="54" t="s">
        <v>7221</v>
      </c>
      <c r="I2532" s="55"/>
      <c r="J2532" s="50"/>
      <c r="K2532" s="55"/>
      <c r="L2532" s="56" t="s">
        <v>8055</v>
      </c>
      <c r="M2532" s="52" t="s">
        <v>8056</v>
      </c>
      <c r="N2532" s="57"/>
      <c r="O2532" s="57"/>
      <c r="P2532" s="57"/>
      <c r="Q2532" s="46" t="s">
        <v>909</v>
      </c>
    </row>
    <row r="2533" spans="1:17" ht="45" customHeight="1" x14ac:dyDescent="0.2">
      <c r="A2533" s="60">
        <v>2473</v>
      </c>
      <c r="B2533" s="48" t="s">
        <v>222</v>
      </c>
      <c r="C2533" s="49" t="s">
        <v>8087</v>
      </c>
      <c r="D2533" s="50">
        <v>42257</v>
      </c>
      <c r="E2533" s="51" t="s">
        <v>6875</v>
      </c>
      <c r="F2533" s="52" t="s">
        <v>1505</v>
      </c>
      <c r="G2533" s="52" t="s">
        <v>6897</v>
      </c>
      <c r="H2533" s="54" t="s">
        <v>8088</v>
      </c>
      <c r="I2533" s="55"/>
      <c r="J2533" s="50"/>
      <c r="K2533" s="55"/>
      <c r="L2533" s="56" t="s">
        <v>8055</v>
      </c>
      <c r="M2533" s="52" t="s">
        <v>8056</v>
      </c>
      <c r="N2533" s="57"/>
      <c r="O2533" s="57"/>
      <c r="P2533" s="57"/>
      <c r="Q2533" s="46" t="s">
        <v>909</v>
      </c>
    </row>
    <row r="2534" spans="1:17" ht="45" customHeight="1" x14ac:dyDescent="0.2">
      <c r="A2534" s="60">
        <v>2474</v>
      </c>
      <c r="B2534" s="48" t="s">
        <v>222</v>
      </c>
      <c r="C2534" s="49" t="s">
        <v>8089</v>
      </c>
      <c r="D2534" s="50">
        <v>42257</v>
      </c>
      <c r="E2534" s="51" t="s">
        <v>6875</v>
      </c>
      <c r="F2534" s="52" t="s">
        <v>1505</v>
      </c>
      <c r="G2534" s="52" t="s">
        <v>6897</v>
      </c>
      <c r="H2534" s="54" t="s">
        <v>8090</v>
      </c>
      <c r="I2534" s="55"/>
      <c r="J2534" s="50"/>
      <c r="K2534" s="55"/>
      <c r="L2534" s="56" t="s">
        <v>8055</v>
      </c>
      <c r="M2534" s="52" t="s">
        <v>8056</v>
      </c>
      <c r="N2534" s="57"/>
      <c r="O2534" s="57"/>
      <c r="P2534" s="57"/>
      <c r="Q2534" s="46" t="s">
        <v>909</v>
      </c>
    </row>
    <row r="2535" spans="1:17" ht="45" customHeight="1" x14ac:dyDescent="0.2">
      <c r="A2535" s="60">
        <v>2475</v>
      </c>
      <c r="B2535" s="48" t="s">
        <v>222</v>
      </c>
      <c r="C2535" s="49" t="s">
        <v>8091</v>
      </c>
      <c r="D2535" s="50">
        <v>42257</v>
      </c>
      <c r="E2535" s="51" t="s">
        <v>6875</v>
      </c>
      <c r="F2535" s="52" t="s">
        <v>1505</v>
      </c>
      <c r="G2535" s="52" t="s">
        <v>6897</v>
      </c>
      <c r="H2535" s="79" t="s">
        <v>8092</v>
      </c>
      <c r="I2535" s="55"/>
      <c r="J2535" s="50"/>
      <c r="K2535" s="55"/>
      <c r="L2535" s="56" t="s">
        <v>8055</v>
      </c>
      <c r="M2535" s="52" t="s">
        <v>8056</v>
      </c>
      <c r="N2535" s="57"/>
      <c r="O2535" s="57"/>
      <c r="P2535" s="57"/>
      <c r="Q2535" s="46" t="s">
        <v>909</v>
      </c>
    </row>
    <row r="2536" spans="1:17" ht="45" customHeight="1" x14ac:dyDescent="0.2">
      <c r="A2536" s="60">
        <v>2476</v>
      </c>
      <c r="B2536" s="48" t="s">
        <v>222</v>
      </c>
      <c r="C2536" s="49" t="s">
        <v>8093</v>
      </c>
      <c r="D2536" s="50">
        <v>42257</v>
      </c>
      <c r="E2536" s="51" t="s">
        <v>6875</v>
      </c>
      <c r="F2536" s="52" t="s">
        <v>1505</v>
      </c>
      <c r="G2536" s="52" t="s">
        <v>6897</v>
      </c>
      <c r="H2536" s="54" t="s">
        <v>8094</v>
      </c>
      <c r="I2536" s="55"/>
      <c r="J2536" s="50"/>
      <c r="K2536" s="55"/>
      <c r="L2536" s="56" t="s">
        <v>8055</v>
      </c>
      <c r="M2536" s="52" t="s">
        <v>8056</v>
      </c>
      <c r="N2536" s="57"/>
      <c r="O2536" s="57"/>
      <c r="P2536" s="57"/>
      <c r="Q2536" s="46" t="s">
        <v>909</v>
      </c>
    </row>
    <row r="2537" spans="1:17" ht="45" customHeight="1" x14ac:dyDescent="0.2">
      <c r="A2537" s="60">
        <v>2477</v>
      </c>
      <c r="B2537" s="48" t="s">
        <v>222</v>
      </c>
      <c r="C2537" s="49" t="s">
        <v>8095</v>
      </c>
      <c r="D2537" s="50">
        <v>42257</v>
      </c>
      <c r="E2537" s="51" t="s">
        <v>6914</v>
      </c>
      <c r="F2537" s="52" t="s">
        <v>7492</v>
      </c>
      <c r="G2537" s="52" t="s">
        <v>8096</v>
      </c>
      <c r="H2537" s="79" t="s">
        <v>8097</v>
      </c>
      <c r="I2537" s="55"/>
      <c r="J2537" s="50"/>
      <c r="K2537" s="55"/>
      <c r="L2537" s="56" t="s">
        <v>8055</v>
      </c>
      <c r="M2537" s="52" t="s">
        <v>8056</v>
      </c>
      <c r="N2537" s="57"/>
      <c r="O2537" s="57"/>
      <c r="P2537" s="57"/>
      <c r="Q2537" s="46" t="s">
        <v>909</v>
      </c>
    </row>
    <row r="2538" spans="1:17" ht="45" customHeight="1" x14ac:dyDescent="0.2">
      <c r="A2538" s="60">
        <v>2478</v>
      </c>
      <c r="B2538" s="48" t="s">
        <v>222</v>
      </c>
      <c r="C2538" s="49" t="s">
        <v>8098</v>
      </c>
      <c r="D2538" s="50">
        <v>42257</v>
      </c>
      <c r="E2538" s="51" t="s">
        <v>6875</v>
      </c>
      <c r="F2538" s="52" t="s">
        <v>1505</v>
      </c>
      <c r="G2538" s="52" t="s">
        <v>6897</v>
      </c>
      <c r="H2538" s="79" t="s">
        <v>8099</v>
      </c>
      <c r="I2538" s="55"/>
      <c r="J2538" s="50"/>
      <c r="K2538" s="55"/>
      <c r="L2538" s="56" t="s">
        <v>8055</v>
      </c>
      <c r="M2538" s="52" t="s">
        <v>8056</v>
      </c>
      <c r="N2538" s="57"/>
      <c r="O2538" s="57"/>
      <c r="P2538" s="57"/>
      <c r="Q2538" s="46" t="s">
        <v>909</v>
      </c>
    </row>
    <row r="2539" spans="1:17" ht="45" customHeight="1" x14ac:dyDescent="0.2">
      <c r="A2539" s="60">
        <v>2479</v>
      </c>
      <c r="B2539" s="48" t="s">
        <v>222</v>
      </c>
      <c r="C2539" s="49"/>
      <c r="D2539" s="50">
        <v>42258</v>
      </c>
      <c r="E2539" s="51" t="s">
        <v>2361</v>
      </c>
      <c r="F2539" s="52" t="s">
        <v>237</v>
      </c>
      <c r="G2539" s="51" t="s">
        <v>5129</v>
      </c>
      <c r="H2539" s="79" t="s">
        <v>5130</v>
      </c>
      <c r="I2539" s="55"/>
      <c r="J2539" s="50"/>
      <c r="K2539" s="55"/>
      <c r="L2539" s="56" t="s">
        <v>3060</v>
      </c>
      <c r="M2539" s="52" t="s">
        <v>3061</v>
      </c>
      <c r="N2539" s="57"/>
      <c r="O2539" s="57"/>
      <c r="P2539" s="57"/>
      <c r="Q2539" s="46" t="s">
        <v>552</v>
      </c>
    </row>
    <row r="2540" spans="1:17" ht="45" customHeight="1" x14ac:dyDescent="0.2">
      <c r="A2540" s="60">
        <v>2480</v>
      </c>
      <c r="B2540" s="48" t="s">
        <v>222</v>
      </c>
      <c r="C2540" s="49" t="s">
        <v>9637</v>
      </c>
      <c r="D2540" s="50">
        <v>42258</v>
      </c>
      <c r="E2540" s="51" t="s">
        <v>843</v>
      </c>
      <c r="F2540" s="52" t="s">
        <v>475</v>
      </c>
      <c r="G2540" s="52" t="s">
        <v>9638</v>
      </c>
      <c r="H2540" s="54" t="s">
        <v>9639</v>
      </c>
      <c r="I2540" s="55"/>
      <c r="J2540" s="50"/>
      <c r="K2540" s="55"/>
      <c r="L2540" s="56" t="s">
        <v>9640</v>
      </c>
      <c r="M2540" s="52" t="s">
        <v>9641</v>
      </c>
      <c r="N2540" s="57"/>
      <c r="O2540" s="57"/>
      <c r="P2540" s="57"/>
      <c r="Q2540" s="46" t="s">
        <v>552</v>
      </c>
    </row>
    <row r="2541" spans="1:17" ht="45" customHeight="1" x14ac:dyDescent="0.2">
      <c r="A2541" s="60">
        <v>2481</v>
      </c>
      <c r="B2541" s="48" t="s">
        <v>222</v>
      </c>
      <c r="C2541" s="49"/>
      <c r="D2541" s="50">
        <v>42258</v>
      </c>
      <c r="E2541" s="51" t="s">
        <v>843</v>
      </c>
      <c r="F2541" s="52" t="s">
        <v>9642</v>
      </c>
      <c r="G2541" s="52" t="s">
        <v>9332</v>
      </c>
      <c r="H2541" s="54" t="s">
        <v>9643</v>
      </c>
      <c r="I2541" s="55"/>
      <c r="J2541" s="50"/>
      <c r="K2541" s="55"/>
      <c r="L2541" s="56"/>
      <c r="M2541" s="52"/>
      <c r="N2541" s="57"/>
      <c r="O2541" s="57"/>
      <c r="P2541" s="57"/>
      <c r="Q2541" s="46" t="s">
        <v>554</v>
      </c>
    </row>
    <row r="2542" spans="1:17" ht="45" customHeight="1" x14ac:dyDescent="0.2">
      <c r="A2542" s="60">
        <v>2482</v>
      </c>
      <c r="B2542" s="48" t="s">
        <v>222</v>
      </c>
      <c r="C2542" s="49" t="s">
        <v>393</v>
      </c>
      <c r="D2542" s="50">
        <v>42258</v>
      </c>
      <c r="E2542" s="51" t="s">
        <v>224</v>
      </c>
      <c r="F2542" s="52" t="s">
        <v>1105</v>
      </c>
      <c r="G2542" s="52" t="s">
        <v>394</v>
      </c>
      <c r="H2542" s="54" t="s">
        <v>1327</v>
      </c>
      <c r="I2542" s="55"/>
      <c r="J2542" s="50"/>
      <c r="K2542" s="55"/>
      <c r="L2542" s="56" t="s">
        <v>1157</v>
      </c>
      <c r="M2542" s="52" t="s">
        <v>392</v>
      </c>
      <c r="N2542" s="57"/>
      <c r="O2542" s="57"/>
      <c r="P2542" s="57"/>
      <c r="Q2542" s="46" t="s">
        <v>552</v>
      </c>
    </row>
    <row r="2543" spans="1:17" ht="45" customHeight="1" x14ac:dyDescent="0.2">
      <c r="A2543" s="60">
        <v>2483</v>
      </c>
      <c r="B2543" s="48" t="s">
        <v>222</v>
      </c>
      <c r="C2543" s="49" t="s">
        <v>395</v>
      </c>
      <c r="D2543" s="50">
        <v>42258</v>
      </c>
      <c r="E2543" s="51" t="s">
        <v>224</v>
      </c>
      <c r="F2543" s="52" t="s">
        <v>1105</v>
      </c>
      <c r="G2543" s="52" t="s">
        <v>396</v>
      </c>
      <c r="H2543" s="54" t="s">
        <v>1327</v>
      </c>
      <c r="I2543" s="55"/>
      <c r="J2543" s="50"/>
      <c r="K2543" s="55"/>
      <c r="L2543" s="56" t="s">
        <v>1157</v>
      </c>
      <c r="M2543" s="52" t="s">
        <v>392</v>
      </c>
      <c r="N2543" s="57"/>
      <c r="O2543" s="57"/>
      <c r="P2543" s="57"/>
      <c r="Q2543" s="46" t="s">
        <v>552</v>
      </c>
    </row>
    <row r="2544" spans="1:17" ht="45" customHeight="1" x14ac:dyDescent="0.2">
      <c r="A2544" s="60">
        <v>2484</v>
      </c>
      <c r="B2544" s="48" t="s">
        <v>222</v>
      </c>
      <c r="C2544" s="49" t="s">
        <v>397</v>
      </c>
      <c r="D2544" s="50">
        <v>42258</v>
      </c>
      <c r="E2544" s="51" t="s">
        <v>224</v>
      </c>
      <c r="F2544" s="52" t="s">
        <v>1105</v>
      </c>
      <c r="G2544" s="52" t="s">
        <v>398</v>
      </c>
      <c r="H2544" s="54" t="s">
        <v>1327</v>
      </c>
      <c r="I2544" s="55"/>
      <c r="J2544" s="50"/>
      <c r="K2544" s="55"/>
      <c r="L2544" s="56" t="s">
        <v>1157</v>
      </c>
      <c r="M2544" s="52" t="s">
        <v>392</v>
      </c>
      <c r="N2544" s="57"/>
      <c r="O2544" s="57"/>
      <c r="P2544" s="57"/>
      <c r="Q2544" s="46" t="s">
        <v>552</v>
      </c>
    </row>
    <row r="2545" spans="1:17" ht="45" customHeight="1" x14ac:dyDescent="0.2">
      <c r="A2545" s="60">
        <v>2485</v>
      </c>
      <c r="B2545" s="48" t="s">
        <v>222</v>
      </c>
      <c r="C2545" s="49" t="s">
        <v>399</v>
      </c>
      <c r="D2545" s="50">
        <v>42258</v>
      </c>
      <c r="E2545" s="51" t="s">
        <v>224</v>
      </c>
      <c r="F2545" s="52" t="s">
        <v>1105</v>
      </c>
      <c r="G2545" s="52" t="s">
        <v>400</v>
      </c>
      <c r="H2545" s="54" t="s">
        <v>1327</v>
      </c>
      <c r="I2545" s="55"/>
      <c r="J2545" s="50"/>
      <c r="K2545" s="55"/>
      <c r="L2545" s="56" t="s">
        <v>1157</v>
      </c>
      <c r="M2545" s="52" t="s">
        <v>392</v>
      </c>
      <c r="N2545" s="57"/>
      <c r="O2545" s="57"/>
      <c r="P2545" s="57"/>
      <c r="Q2545" s="46" t="s">
        <v>552</v>
      </c>
    </row>
    <row r="2546" spans="1:17" ht="45" customHeight="1" x14ac:dyDescent="0.2">
      <c r="A2546" s="60">
        <v>2486</v>
      </c>
      <c r="B2546" s="48" t="s">
        <v>222</v>
      </c>
      <c r="C2546" s="49" t="s">
        <v>401</v>
      </c>
      <c r="D2546" s="50">
        <v>42258</v>
      </c>
      <c r="E2546" s="51" t="s">
        <v>224</v>
      </c>
      <c r="F2546" s="52" t="s">
        <v>1105</v>
      </c>
      <c r="G2546" s="52" t="s">
        <v>402</v>
      </c>
      <c r="H2546" s="54" t="s">
        <v>403</v>
      </c>
      <c r="I2546" s="55"/>
      <c r="J2546" s="50"/>
      <c r="K2546" s="55"/>
      <c r="L2546" s="56" t="s">
        <v>404</v>
      </c>
      <c r="M2546" s="52" t="s">
        <v>392</v>
      </c>
      <c r="N2546" s="57"/>
      <c r="O2546" s="57"/>
      <c r="P2546" s="57"/>
      <c r="Q2546" s="46" t="s">
        <v>552</v>
      </c>
    </row>
    <row r="2547" spans="1:17" ht="45" customHeight="1" x14ac:dyDescent="0.2">
      <c r="A2547" s="60">
        <v>2487</v>
      </c>
      <c r="B2547" s="48" t="s">
        <v>222</v>
      </c>
      <c r="C2547" s="49"/>
      <c r="D2547" s="50">
        <v>42258</v>
      </c>
      <c r="E2547" s="51" t="s">
        <v>224</v>
      </c>
      <c r="F2547" s="52" t="s">
        <v>205</v>
      </c>
      <c r="G2547" s="52" t="s">
        <v>121</v>
      </c>
      <c r="H2547" s="54" t="s">
        <v>158</v>
      </c>
      <c r="I2547" s="55"/>
      <c r="J2547" s="50"/>
      <c r="K2547" s="55"/>
      <c r="L2547" s="56"/>
      <c r="M2547" s="52" t="s">
        <v>197</v>
      </c>
      <c r="N2547" s="57"/>
      <c r="O2547" s="57"/>
      <c r="P2547" s="57"/>
      <c r="Q2547" s="46" t="s">
        <v>909</v>
      </c>
    </row>
    <row r="2548" spans="1:17" ht="45" customHeight="1" x14ac:dyDescent="0.2">
      <c r="A2548" s="60">
        <v>2488</v>
      </c>
      <c r="B2548" s="48" t="s">
        <v>222</v>
      </c>
      <c r="C2548" s="49" t="s">
        <v>203</v>
      </c>
      <c r="D2548" s="50">
        <v>42258</v>
      </c>
      <c r="E2548" s="51" t="s">
        <v>224</v>
      </c>
      <c r="F2548" s="52" t="s">
        <v>206</v>
      </c>
      <c r="G2548" s="52" t="s">
        <v>121</v>
      </c>
      <c r="H2548" s="54" t="s">
        <v>207</v>
      </c>
      <c r="I2548" s="55"/>
      <c r="J2548" s="50"/>
      <c r="K2548" s="55"/>
      <c r="L2548" s="56"/>
      <c r="M2548" s="52" t="s">
        <v>197</v>
      </c>
      <c r="N2548" s="57"/>
      <c r="O2548" s="57"/>
      <c r="P2548" s="57"/>
      <c r="Q2548" s="46" t="s">
        <v>909</v>
      </c>
    </row>
    <row r="2549" spans="1:17" ht="45" customHeight="1" x14ac:dyDescent="0.2">
      <c r="A2549" s="60">
        <v>2489</v>
      </c>
      <c r="B2549" s="48" t="s">
        <v>222</v>
      </c>
      <c r="C2549" s="49" t="s">
        <v>204</v>
      </c>
      <c r="D2549" s="50">
        <v>42258</v>
      </c>
      <c r="E2549" s="51" t="s">
        <v>224</v>
      </c>
      <c r="F2549" s="52" t="s">
        <v>716</v>
      </c>
      <c r="G2549" s="52" t="s">
        <v>121</v>
      </c>
      <c r="H2549" s="54" t="s">
        <v>208</v>
      </c>
      <c r="I2549" s="55"/>
      <c r="J2549" s="50"/>
      <c r="K2549" s="55"/>
      <c r="L2549" s="56"/>
      <c r="M2549" s="52" t="s">
        <v>197</v>
      </c>
      <c r="N2549" s="57"/>
      <c r="O2549" s="57"/>
      <c r="P2549" s="57"/>
      <c r="Q2549" s="46" t="s">
        <v>909</v>
      </c>
    </row>
    <row r="2550" spans="1:17" ht="45" customHeight="1" x14ac:dyDescent="0.2">
      <c r="A2550" s="60">
        <v>2490</v>
      </c>
      <c r="B2550" s="48" t="s">
        <v>222</v>
      </c>
      <c r="C2550" s="49" t="s">
        <v>405</v>
      </c>
      <c r="D2550" s="50">
        <v>42258</v>
      </c>
      <c r="E2550" s="51" t="s">
        <v>221</v>
      </c>
      <c r="F2550" s="52" t="s">
        <v>1105</v>
      </c>
      <c r="G2550" s="52" t="s">
        <v>406</v>
      </c>
      <c r="H2550" s="54" t="s">
        <v>208</v>
      </c>
      <c r="I2550" s="55"/>
      <c r="J2550" s="50"/>
      <c r="K2550" s="55"/>
      <c r="L2550" s="56" t="s">
        <v>407</v>
      </c>
      <c r="M2550" s="52" t="s">
        <v>392</v>
      </c>
      <c r="N2550" s="57"/>
      <c r="O2550" s="57"/>
      <c r="P2550" s="57"/>
      <c r="Q2550" s="46" t="s">
        <v>552</v>
      </c>
    </row>
    <row r="2551" spans="1:17" ht="45" customHeight="1" x14ac:dyDescent="0.2">
      <c r="A2551" s="60">
        <v>2491</v>
      </c>
      <c r="B2551" s="48" t="s">
        <v>222</v>
      </c>
      <c r="C2551" s="49" t="s">
        <v>8100</v>
      </c>
      <c r="D2551" s="50">
        <v>42258</v>
      </c>
      <c r="E2551" s="51" t="s">
        <v>6818</v>
      </c>
      <c r="F2551" s="52" t="s">
        <v>482</v>
      </c>
      <c r="G2551" s="52" t="s">
        <v>8101</v>
      </c>
      <c r="H2551" s="54" t="s">
        <v>8102</v>
      </c>
      <c r="I2551" s="55"/>
      <c r="J2551" s="50"/>
      <c r="K2551" s="55"/>
      <c r="L2551" s="56" t="s">
        <v>8103</v>
      </c>
      <c r="M2551" s="52" t="s">
        <v>8104</v>
      </c>
      <c r="N2551" s="57"/>
      <c r="O2551" s="57"/>
      <c r="P2551" s="57"/>
      <c r="Q2551" s="46" t="s">
        <v>553</v>
      </c>
    </row>
    <row r="2552" spans="1:17" ht="45" customHeight="1" x14ac:dyDescent="0.2">
      <c r="A2552" s="60">
        <v>2492</v>
      </c>
      <c r="B2552" s="48" t="s">
        <v>222</v>
      </c>
      <c r="C2552" s="49" t="s">
        <v>8105</v>
      </c>
      <c r="D2552" s="50">
        <v>42258</v>
      </c>
      <c r="E2552" s="51" t="s">
        <v>6875</v>
      </c>
      <c r="F2552" s="52" t="s">
        <v>8106</v>
      </c>
      <c r="G2552" s="52" t="s">
        <v>8106</v>
      </c>
      <c r="H2552" s="53" t="s">
        <v>8107</v>
      </c>
      <c r="I2552" s="55"/>
      <c r="J2552" s="50"/>
      <c r="K2552" s="55"/>
      <c r="L2552" s="56" t="s">
        <v>8108</v>
      </c>
      <c r="M2552" s="52" t="s">
        <v>8109</v>
      </c>
      <c r="N2552" s="57"/>
      <c r="O2552" s="57"/>
      <c r="P2552" s="57"/>
      <c r="Q2552" s="46" t="s">
        <v>553</v>
      </c>
    </row>
    <row r="2553" spans="1:17" ht="45" customHeight="1" x14ac:dyDescent="0.2">
      <c r="A2553" s="60">
        <v>2493</v>
      </c>
      <c r="B2553" s="48" t="s">
        <v>222</v>
      </c>
      <c r="C2553" s="49" t="s">
        <v>8110</v>
      </c>
      <c r="D2553" s="50">
        <v>42258</v>
      </c>
      <c r="E2553" s="51" t="s">
        <v>6782</v>
      </c>
      <c r="F2553" s="52" t="s">
        <v>7883</v>
      </c>
      <c r="G2553" s="52" t="s">
        <v>7884</v>
      </c>
      <c r="H2553" s="54" t="s">
        <v>8111</v>
      </c>
      <c r="I2553" s="55"/>
      <c r="J2553" s="50"/>
      <c r="K2553" s="55"/>
      <c r="L2553" s="56" t="s">
        <v>8055</v>
      </c>
      <c r="M2553" s="52" t="s">
        <v>8056</v>
      </c>
      <c r="N2553" s="57"/>
      <c r="O2553" s="57"/>
      <c r="P2553" s="57"/>
      <c r="Q2553" s="46" t="s">
        <v>909</v>
      </c>
    </row>
    <row r="2554" spans="1:17" ht="45" customHeight="1" x14ac:dyDescent="0.2">
      <c r="A2554" s="60">
        <v>2494</v>
      </c>
      <c r="B2554" s="48" t="s">
        <v>222</v>
      </c>
      <c r="C2554" s="49" t="s">
        <v>8112</v>
      </c>
      <c r="D2554" s="50">
        <v>42258</v>
      </c>
      <c r="E2554" s="51" t="s">
        <v>6782</v>
      </c>
      <c r="F2554" s="52" t="s">
        <v>7332</v>
      </c>
      <c r="G2554" s="52" t="s">
        <v>7333</v>
      </c>
      <c r="H2554" s="54" t="s">
        <v>8113</v>
      </c>
      <c r="I2554" s="55"/>
      <c r="J2554" s="50"/>
      <c r="K2554" s="55"/>
      <c r="L2554" s="56" t="s">
        <v>7335</v>
      </c>
      <c r="M2554" s="52" t="s">
        <v>7159</v>
      </c>
      <c r="N2554" s="57"/>
      <c r="O2554" s="57"/>
      <c r="P2554" s="57"/>
      <c r="Q2554" s="46" t="s">
        <v>552</v>
      </c>
    </row>
    <row r="2555" spans="1:17" ht="45" customHeight="1" x14ac:dyDescent="0.2">
      <c r="A2555" s="60">
        <v>2495</v>
      </c>
      <c r="B2555" s="48" t="s">
        <v>222</v>
      </c>
      <c r="C2555" s="49" t="s">
        <v>4376</v>
      </c>
      <c r="D2555" s="50">
        <v>42259</v>
      </c>
      <c r="E2555" s="51" t="s">
        <v>3445</v>
      </c>
      <c r="F2555" s="52" t="s">
        <v>483</v>
      </c>
      <c r="G2555" s="52" t="s">
        <v>4377</v>
      </c>
      <c r="H2555" s="53" t="s">
        <v>4378</v>
      </c>
      <c r="I2555" s="55"/>
      <c r="J2555" s="50"/>
      <c r="K2555" s="55"/>
      <c r="L2555" s="56" t="s">
        <v>4379</v>
      </c>
      <c r="M2555" s="52" t="s">
        <v>4380</v>
      </c>
      <c r="N2555" s="57">
        <v>4.59</v>
      </c>
      <c r="O2555" s="57">
        <v>4.59</v>
      </c>
      <c r="P2555" s="57"/>
      <c r="Q2555" s="46" t="s">
        <v>3146</v>
      </c>
    </row>
    <row r="2556" spans="1:17" ht="45" customHeight="1" x14ac:dyDescent="0.2">
      <c r="A2556" s="60">
        <v>2496</v>
      </c>
      <c r="B2556" s="48" t="s">
        <v>222</v>
      </c>
      <c r="C2556" s="49" t="s">
        <v>4381</v>
      </c>
      <c r="D2556" s="50">
        <v>42259</v>
      </c>
      <c r="E2556" s="51" t="s">
        <v>3445</v>
      </c>
      <c r="F2556" s="52" t="s">
        <v>237</v>
      </c>
      <c r="G2556" s="52" t="s">
        <v>4382</v>
      </c>
      <c r="H2556" s="54" t="s">
        <v>4383</v>
      </c>
      <c r="I2556" s="55"/>
      <c r="J2556" s="50"/>
      <c r="K2556" s="55"/>
      <c r="L2556" s="56" t="s">
        <v>3825</v>
      </c>
      <c r="M2556" s="52" t="s">
        <v>3826</v>
      </c>
      <c r="N2556" s="57">
        <v>20.8</v>
      </c>
      <c r="O2556" s="57">
        <v>20.8</v>
      </c>
      <c r="P2556" s="57"/>
      <c r="Q2556" s="46" t="s">
        <v>552</v>
      </c>
    </row>
    <row r="2557" spans="1:17" ht="45" customHeight="1" x14ac:dyDescent="0.2">
      <c r="A2557" s="60">
        <v>2497</v>
      </c>
      <c r="B2557" s="48" t="s">
        <v>222</v>
      </c>
      <c r="C2557" s="49" t="s">
        <v>4384</v>
      </c>
      <c r="D2557" s="50">
        <v>42259</v>
      </c>
      <c r="E2557" s="51" t="s">
        <v>3445</v>
      </c>
      <c r="F2557" s="52" t="s">
        <v>483</v>
      </c>
      <c r="G2557" s="52" t="s">
        <v>3504</v>
      </c>
      <c r="H2557" s="54" t="s">
        <v>4385</v>
      </c>
      <c r="I2557" s="55"/>
      <c r="J2557" s="50"/>
      <c r="K2557" s="55"/>
      <c r="L2557" s="56" t="s">
        <v>4386</v>
      </c>
      <c r="M2557" s="52" t="s">
        <v>4387</v>
      </c>
      <c r="N2557" s="57">
        <v>54.02</v>
      </c>
      <c r="O2557" s="57">
        <v>54.02</v>
      </c>
      <c r="P2557" s="57"/>
      <c r="Q2557" s="46" t="s">
        <v>552</v>
      </c>
    </row>
    <row r="2558" spans="1:17" ht="45" customHeight="1" x14ac:dyDescent="0.2">
      <c r="A2558" s="60">
        <v>2498</v>
      </c>
      <c r="B2558" s="48" t="s">
        <v>222</v>
      </c>
      <c r="C2558" s="49" t="s">
        <v>6314</v>
      </c>
      <c r="D2558" s="50">
        <v>42259</v>
      </c>
      <c r="E2558" s="51" t="s">
        <v>5510</v>
      </c>
      <c r="F2558" s="52" t="s">
        <v>237</v>
      </c>
      <c r="G2558" s="52" t="s">
        <v>947</v>
      </c>
      <c r="H2558" s="54" t="s">
        <v>6315</v>
      </c>
      <c r="I2558" s="55"/>
      <c r="J2558" s="50"/>
      <c r="K2558" s="55"/>
      <c r="L2558" s="56" t="s">
        <v>6316</v>
      </c>
      <c r="M2558" s="52" t="s">
        <v>6317</v>
      </c>
      <c r="N2558" s="57">
        <v>219.52</v>
      </c>
      <c r="O2558" s="57">
        <v>219.52</v>
      </c>
      <c r="P2558" s="57"/>
      <c r="Q2558" s="46" t="s">
        <v>552</v>
      </c>
    </row>
    <row r="2559" spans="1:17" ht="45" customHeight="1" x14ac:dyDescent="0.2">
      <c r="A2559" s="60">
        <v>2499</v>
      </c>
      <c r="B2559" s="48" t="s">
        <v>222</v>
      </c>
      <c r="C2559" s="49" t="s">
        <v>6318</v>
      </c>
      <c r="D2559" s="50">
        <v>42259</v>
      </c>
      <c r="E2559" s="51" t="s">
        <v>5510</v>
      </c>
      <c r="F2559" s="52" t="s">
        <v>237</v>
      </c>
      <c r="G2559" s="52" t="s">
        <v>1044</v>
      </c>
      <c r="H2559" s="54" t="s">
        <v>6319</v>
      </c>
      <c r="I2559" s="55"/>
      <c r="J2559" s="50"/>
      <c r="K2559" s="55"/>
      <c r="L2559" s="56" t="s">
        <v>6320</v>
      </c>
      <c r="M2559" s="52" t="s">
        <v>6321</v>
      </c>
      <c r="N2559" s="57">
        <v>232.8</v>
      </c>
      <c r="O2559" s="57">
        <v>232.8</v>
      </c>
      <c r="P2559" s="57"/>
      <c r="Q2559" s="46" t="s">
        <v>552</v>
      </c>
    </row>
    <row r="2560" spans="1:17" ht="45" customHeight="1" x14ac:dyDescent="0.2">
      <c r="A2560" s="60">
        <v>2500</v>
      </c>
      <c r="B2560" s="48" t="s">
        <v>222</v>
      </c>
      <c r="C2560" s="49" t="s">
        <v>1377</v>
      </c>
      <c r="D2560" s="50">
        <v>42259</v>
      </c>
      <c r="E2560" s="51" t="s">
        <v>226</v>
      </c>
      <c r="F2560" s="52" t="s">
        <v>1541</v>
      </c>
      <c r="G2560" s="52" t="s">
        <v>1380</v>
      </c>
      <c r="H2560" s="54" t="s">
        <v>158</v>
      </c>
      <c r="I2560" s="55"/>
      <c r="J2560" s="50"/>
      <c r="K2560" s="55"/>
      <c r="L2560" s="56"/>
      <c r="M2560" s="52" t="s">
        <v>1079</v>
      </c>
      <c r="N2560" s="57"/>
      <c r="O2560" s="57"/>
      <c r="P2560" s="57"/>
      <c r="Q2560" s="46" t="s">
        <v>909</v>
      </c>
    </row>
    <row r="2561" spans="1:17" ht="45" customHeight="1" x14ac:dyDescent="0.2">
      <c r="A2561" s="60">
        <v>2501</v>
      </c>
      <c r="B2561" s="48" t="s">
        <v>222</v>
      </c>
      <c r="C2561" s="49" t="s">
        <v>1378</v>
      </c>
      <c r="D2561" s="50">
        <v>42259</v>
      </c>
      <c r="E2561" s="51" t="s">
        <v>226</v>
      </c>
      <c r="F2561" s="52" t="s">
        <v>1541</v>
      </c>
      <c r="G2561" s="52" t="s">
        <v>1379</v>
      </c>
      <c r="H2561" s="54" t="s">
        <v>158</v>
      </c>
      <c r="I2561" s="55"/>
      <c r="J2561" s="50"/>
      <c r="K2561" s="55"/>
      <c r="L2561" s="56"/>
      <c r="M2561" s="52" t="s">
        <v>1388</v>
      </c>
      <c r="N2561" s="57"/>
      <c r="O2561" s="57"/>
      <c r="P2561" s="57"/>
      <c r="Q2561" s="46" t="s">
        <v>909</v>
      </c>
    </row>
    <row r="2562" spans="1:17" ht="45" customHeight="1" x14ac:dyDescent="0.2">
      <c r="A2562" s="60">
        <v>2502</v>
      </c>
      <c r="B2562" s="48" t="s">
        <v>222</v>
      </c>
      <c r="C2562" s="49" t="s">
        <v>408</v>
      </c>
      <c r="D2562" s="50">
        <v>42259</v>
      </c>
      <c r="E2562" s="51" t="s">
        <v>221</v>
      </c>
      <c r="F2562" s="52" t="s">
        <v>1105</v>
      </c>
      <c r="G2562" s="52" t="s">
        <v>409</v>
      </c>
      <c r="H2562" s="54" t="s">
        <v>1327</v>
      </c>
      <c r="I2562" s="55"/>
      <c r="J2562" s="50"/>
      <c r="K2562" s="55"/>
      <c r="L2562" s="56" t="s">
        <v>1157</v>
      </c>
      <c r="M2562" s="52" t="s">
        <v>392</v>
      </c>
      <c r="N2562" s="57"/>
      <c r="O2562" s="57"/>
      <c r="P2562" s="57"/>
      <c r="Q2562" s="46" t="s">
        <v>552</v>
      </c>
    </row>
    <row r="2563" spans="1:17" ht="45" customHeight="1" x14ac:dyDescent="0.2">
      <c r="A2563" s="60">
        <v>2503</v>
      </c>
      <c r="B2563" s="48" t="s">
        <v>222</v>
      </c>
      <c r="C2563" s="49" t="s">
        <v>410</v>
      </c>
      <c r="D2563" s="50">
        <v>42259</v>
      </c>
      <c r="E2563" s="51" t="s">
        <v>221</v>
      </c>
      <c r="F2563" s="52" t="s">
        <v>1105</v>
      </c>
      <c r="G2563" s="52" t="s">
        <v>411</v>
      </c>
      <c r="H2563" s="54" t="s">
        <v>1327</v>
      </c>
      <c r="I2563" s="55"/>
      <c r="J2563" s="50"/>
      <c r="K2563" s="55"/>
      <c r="L2563" s="56" t="s">
        <v>1157</v>
      </c>
      <c r="M2563" s="52" t="s">
        <v>392</v>
      </c>
      <c r="N2563" s="57"/>
      <c r="O2563" s="57"/>
      <c r="P2563" s="57"/>
      <c r="Q2563" s="46" t="s">
        <v>552</v>
      </c>
    </row>
    <row r="2564" spans="1:17" ht="45" customHeight="1" x14ac:dyDescent="0.2">
      <c r="A2564" s="60">
        <v>2504</v>
      </c>
      <c r="B2564" s="48" t="s">
        <v>222</v>
      </c>
      <c r="C2564" s="49" t="s">
        <v>412</v>
      </c>
      <c r="D2564" s="50">
        <v>42259</v>
      </c>
      <c r="E2564" s="51" t="s">
        <v>221</v>
      </c>
      <c r="F2564" s="52" t="s">
        <v>1105</v>
      </c>
      <c r="G2564" s="52" t="s">
        <v>413</v>
      </c>
      <c r="H2564" s="54" t="s">
        <v>1327</v>
      </c>
      <c r="I2564" s="55"/>
      <c r="J2564" s="50"/>
      <c r="K2564" s="55"/>
      <c r="L2564" s="56" t="s">
        <v>1157</v>
      </c>
      <c r="M2564" s="52" t="s">
        <v>392</v>
      </c>
      <c r="N2564" s="57"/>
      <c r="O2564" s="57"/>
      <c r="P2564" s="57"/>
      <c r="Q2564" s="46" t="s">
        <v>552</v>
      </c>
    </row>
    <row r="2565" spans="1:17" ht="45" customHeight="1" x14ac:dyDescent="0.2">
      <c r="A2565" s="60">
        <v>2505</v>
      </c>
      <c r="B2565" s="48" t="s">
        <v>222</v>
      </c>
      <c r="C2565" s="49" t="s">
        <v>414</v>
      </c>
      <c r="D2565" s="50">
        <v>42259</v>
      </c>
      <c r="E2565" s="51" t="s">
        <v>221</v>
      </c>
      <c r="F2565" s="52" t="s">
        <v>1105</v>
      </c>
      <c r="G2565" s="52" t="s">
        <v>415</v>
      </c>
      <c r="H2565" s="54" t="s">
        <v>1327</v>
      </c>
      <c r="I2565" s="55"/>
      <c r="J2565" s="50"/>
      <c r="K2565" s="55"/>
      <c r="L2565" s="56" t="s">
        <v>1157</v>
      </c>
      <c r="M2565" s="52" t="s">
        <v>392</v>
      </c>
      <c r="N2565" s="57"/>
      <c r="O2565" s="57"/>
      <c r="P2565" s="57"/>
      <c r="Q2565" s="46" t="s">
        <v>552</v>
      </c>
    </row>
    <row r="2566" spans="1:17" ht="45" customHeight="1" x14ac:dyDescent="0.2">
      <c r="A2566" s="60">
        <v>2506</v>
      </c>
      <c r="B2566" s="48" t="s">
        <v>222</v>
      </c>
      <c r="C2566" s="49" t="s">
        <v>416</v>
      </c>
      <c r="D2566" s="50">
        <v>42259</v>
      </c>
      <c r="E2566" s="51" t="s">
        <v>221</v>
      </c>
      <c r="F2566" s="52" t="s">
        <v>1105</v>
      </c>
      <c r="G2566" s="52" t="s">
        <v>417</v>
      </c>
      <c r="H2566" s="54" t="s">
        <v>1327</v>
      </c>
      <c r="I2566" s="55"/>
      <c r="J2566" s="50"/>
      <c r="K2566" s="55"/>
      <c r="L2566" s="56" t="s">
        <v>1157</v>
      </c>
      <c r="M2566" s="52" t="s">
        <v>392</v>
      </c>
      <c r="N2566" s="57"/>
      <c r="O2566" s="57"/>
      <c r="P2566" s="57"/>
      <c r="Q2566" s="46" t="s">
        <v>552</v>
      </c>
    </row>
    <row r="2567" spans="1:17" ht="45" customHeight="1" x14ac:dyDescent="0.2">
      <c r="A2567" s="60">
        <v>2507</v>
      </c>
      <c r="B2567" s="48" t="s">
        <v>222</v>
      </c>
      <c r="C2567" s="49" t="s">
        <v>6322</v>
      </c>
      <c r="D2567" s="50">
        <v>42261</v>
      </c>
      <c r="E2567" s="51" t="s">
        <v>5522</v>
      </c>
      <c r="F2567" s="52" t="s">
        <v>6323</v>
      </c>
      <c r="G2567" s="52" t="s">
        <v>6324</v>
      </c>
      <c r="H2567" s="54" t="s">
        <v>6325</v>
      </c>
      <c r="I2567" s="55"/>
      <c r="J2567" s="50"/>
      <c r="K2567" s="55"/>
      <c r="L2567" s="56" t="s">
        <v>6326</v>
      </c>
      <c r="M2567" s="52" t="s">
        <v>5514</v>
      </c>
      <c r="N2567" s="57">
        <v>160</v>
      </c>
      <c r="O2567" s="57"/>
      <c r="P2567" s="57">
        <v>960</v>
      </c>
      <c r="Q2567" s="46" t="s">
        <v>552</v>
      </c>
    </row>
    <row r="2568" spans="1:17" ht="45" customHeight="1" x14ac:dyDescent="0.2">
      <c r="A2568" s="60">
        <v>2508</v>
      </c>
      <c r="B2568" s="48" t="s">
        <v>222</v>
      </c>
      <c r="C2568" s="49" t="s">
        <v>6327</v>
      </c>
      <c r="D2568" s="50">
        <v>42261</v>
      </c>
      <c r="E2568" s="51" t="s">
        <v>5522</v>
      </c>
      <c r="F2568" s="52" t="s">
        <v>482</v>
      </c>
      <c r="G2568" s="52" t="s">
        <v>6328</v>
      </c>
      <c r="H2568" s="54" t="s">
        <v>6325</v>
      </c>
      <c r="I2568" s="55"/>
      <c r="J2568" s="50"/>
      <c r="K2568" s="55"/>
      <c r="L2568" s="56" t="s">
        <v>6329</v>
      </c>
      <c r="M2568" s="52" t="s">
        <v>5514</v>
      </c>
      <c r="N2568" s="57">
        <v>26862.78</v>
      </c>
      <c r="O2568" s="57"/>
      <c r="P2568" s="57">
        <v>32456.400000000001</v>
      </c>
      <c r="Q2568" s="46" t="s">
        <v>552</v>
      </c>
    </row>
    <row r="2569" spans="1:17" ht="45" customHeight="1" x14ac:dyDescent="0.2">
      <c r="A2569" s="60">
        <v>2509</v>
      </c>
      <c r="B2569" s="48" t="s">
        <v>222</v>
      </c>
      <c r="C2569" s="49" t="s">
        <v>6330</v>
      </c>
      <c r="D2569" s="50">
        <v>42261</v>
      </c>
      <c r="E2569" s="51" t="s">
        <v>5522</v>
      </c>
      <c r="F2569" s="52" t="s">
        <v>6331</v>
      </c>
      <c r="G2569" s="52" t="s">
        <v>6332</v>
      </c>
      <c r="H2569" s="54" t="s">
        <v>6333</v>
      </c>
      <c r="I2569" s="55"/>
      <c r="J2569" s="50"/>
      <c r="K2569" s="55"/>
      <c r="L2569" s="56" t="s">
        <v>6102</v>
      </c>
      <c r="M2569" s="52" t="s">
        <v>5514</v>
      </c>
      <c r="N2569" s="57"/>
      <c r="O2569" s="57"/>
      <c r="P2569" s="57"/>
      <c r="Q2569" s="46" t="s">
        <v>552</v>
      </c>
    </row>
    <row r="2570" spans="1:17" ht="45" customHeight="1" x14ac:dyDescent="0.2">
      <c r="A2570" s="60">
        <v>2510</v>
      </c>
      <c r="B2570" s="48" t="s">
        <v>222</v>
      </c>
      <c r="C2570" s="49" t="s">
        <v>1381</v>
      </c>
      <c r="D2570" s="50">
        <v>42261</v>
      </c>
      <c r="E2570" s="51" t="s">
        <v>220</v>
      </c>
      <c r="F2570" s="52" t="s">
        <v>1541</v>
      </c>
      <c r="G2570" s="52" t="s">
        <v>1027</v>
      </c>
      <c r="H2570" s="54" t="s">
        <v>158</v>
      </c>
      <c r="I2570" s="55"/>
      <c r="J2570" s="50"/>
      <c r="K2570" s="55"/>
      <c r="L2570" s="56"/>
      <c r="M2570" s="52" t="s">
        <v>1387</v>
      </c>
      <c r="N2570" s="57"/>
      <c r="O2570" s="57"/>
      <c r="P2570" s="57"/>
      <c r="Q2570" s="46" t="s">
        <v>909</v>
      </c>
    </row>
    <row r="2571" spans="1:17" ht="45" customHeight="1" x14ac:dyDescent="0.2">
      <c r="A2571" s="60">
        <v>2511</v>
      </c>
      <c r="B2571" s="48" t="s">
        <v>222</v>
      </c>
      <c r="C2571" s="49" t="s">
        <v>1382</v>
      </c>
      <c r="D2571" s="50">
        <v>42261</v>
      </c>
      <c r="E2571" s="51" t="s">
        <v>220</v>
      </c>
      <c r="F2571" s="52" t="s">
        <v>1541</v>
      </c>
      <c r="G2571" s="52" t="s">
        <v>1384</v>
      </c>
      <c r="H2571" s="79" t="s">
        <v>158</v>
      </c>
      <c r="I2571" s="55"/>
      <c r="J2571" s="50"/>
      <c r="K2571" s="55"/>
      <c r="L2571" s="56"/>
      <c r="M2571" s="52" t="s">
        <v>1388</v>
      </c>
      <c r="N2571" s="57"/>
      <c r="O2571" s="57"/>
      <c r="P2571" s="57"/>
      <c r="Q2571" s="46" t="s">
        <v>909</v>
      </c>
    </row>
    <row r="2572" spans="1:17" ht="45" customHeight="1" x14ac:dyDescent="0.2">
      <c r="A2572" s="60">
        <v>2512</v>
      </c>
      <c r="B2572" s="48" t="s">
        <v>222</v>
      </c>
      <c r="C2572" s="49" t="s">
        <v>1383</v>
      </c>
      <c r="D2572" s="50">
        <v>42261</v>
      </c>
      <c r="E2572" s="51" t="s">
        <v>220</v>
      </c>
      <c r="F2572" s="52" t="s">
        <v>1385</v>
      </c>
      <c r="G2572" s="52" t="s">
        <v>1386</v>
      </c>
      <c r="H2572" s="54" t="s">
        <v>158</v>
      </c>
      <c r="I2572" s="55"/>
      <c r="J2572" s="50"/>
      <c r="K2572" s="55"/>
      <c r="L2572" s="56"/>
      <c r="M2572" s="52" t="s">
        <v>197</v>
      </c>
      <c r="N2572" s="57"/>
      <c r="O2572" s="57"/>
      <c r="P2572" s="57"/>
      <c r="Q2572" s="46" t="s">
        <v>909</v>
      </c>
    </row>
    <row r="2573" spans="1:17" ht="45" customHeight="1" x14ac:dyDescent="0.2">
      <c r="A2573" s="60">
        <v>2513</v>
      </c>
      <c r="B2573" s="48" t="s">
        <v>222</v>
      </c>
      <c r="C2573" s="49" t="s">
        <v>3263</v>
      </c>
      <c r="D2573" s="50">
        <v>42262</v>
      </c>
      <c r="E2573" s="51" t="s">
        <v>2389</v>
      </c>
      <c r="F2573" s="52" t="s">
        <v>237</v>
      </c>
      <c r="G2573" s="52" t="s">
        <v>3264</v>
      </c>
      <c r="H2573" s="54" t="s">
        <v>3265</v>
      </c>
      <c r="I2573" s="55"/>
      <c r="J2573" s="50"/>
      <c r="K2573" s="55"/>
      <c r="L2573" s="56" t="s">
        <v>3266</v>
      </c>
      <c r="M2573" s="52" t="s">
        <v>3267</v>
      </c>
      <c r="N2573" s="57">
        <v>877.31</v>
      </c>
      <c r="O2573" s="57">
        <v>877.31</v>
      </c>
      <c r="P2573" s="57"/>
      <c r="Q2573" s="46" t="s">
        <v>552</v>
      </c>
    </row>
    <row r="2574" spans="1:17" ht="45" customHeight="1" x14ac:dyDescent="0.2">
      <c r="A2574" s="60">
        <v>2514</v>
      </c>
      <c r="B2574" s="48" t="s">
        <v>222</v>
      </c>
      <c r="C2574" s="49" t="s">
        <v>3268</v>
      </c>
      <c r="D2574" s="50">
        <v>42262</v>
      </c>
      <c r="E2574" s="51" t="s">
        <v>2389</v>
      </c>
      <c r="F2574" s="52" t="s">
        <v>483</v>
      </c>
      <c r="G2574" s="52" t="s">
        <v>3264</v>
      </c>
      <c r="H2574" s="79" t="s">
        <v>3269</v>
      </c>
      <c r="I2574" s="55"/>
      <c r="J2574" s="50"/>
      <c r="K2574" s="55"/>
      <c r="L2574" s="56" t="s">
        <v>3270</v>
      </c>
      <c r="M2574" s="52" t="s">
        <v>3267</v>
      </c>
      <c r="N2574" s="57">
        <v>97</v>
      </c>
      <c r="O2574" s="57">
        <v>97</v>
      </c>
      <c r="P2574" s="57"/>
      <c r="Q2574" s="46" t="s">
        <v>1816</v>
      </c>
    </row>
    <row r="2575" spans="1:17" ht="45" customHeight="1" x14ac:dyDescent="0.2">
      <c r="A2575" s="60">
        <v>2515</v>
      </c>
      <c r="B2575" s="48" t="s">
        <v>222</v>
      </c>
      <c r="C2575" s="49" t="s">
        <v>3271</v>
      </c>
      <c r="D2575" s="50">
        <v>42262</v>
      </c>
      <c r="E2575" s="51" t="s">
        <v>2389</v>
      </c>
      <c r="F2575" s="52" t="s">
        <v>237</v>
      </c>
      <c r="G2575" s="52" t="s">
        <v>3272</v>
      </c>
      <c r="H2575" s="54" t="s">
        <v>3273</v>
      </c>
      <c r="I2575" s="55"/>
      <c r="J2575" s="50"/>
      <c r="K2575" s="55"/>
      <c r="L2575" s="56" t="s">
        <v>3274</v>
      </c>
      <c r="M2575" s="52" t="s">
        <v>3275</v>
      </c>
      <c r="N2575" s="57">
        <v>21.78</v>
      </c>
      <c r="O2575" s="57">
        <v>21.78</v>
      </c>
      <c r="P2575" s="57"/>
      <c r="Q2575" s="46" t="s">
        <v>552</v>
      </c>
    </row>
    <row r="2576" spans="1:17" ht="45" customHeight="1" x14ac:dyDescent="0.2">
      <c r="A2576" s="60">
        <v>2516</v>
      </c>
      <c r="B2576" s="48" t="s">
        <v>222</v>
      </c>
      <c r="C2576" s="49" t="s">
        <v>3276</v>
      </c>
      <c r="D2576" s="50">
        <v>42262</v>
      </c>
      <c r="E2576" s="51" t="s">
        <v>2389</v>
      </c>
      <c r="F2576" s="52" t="s">
        <v>237</v>
      </c>
      <c r="G2576" s="52" t="s">
        <v>3272</v>
      </c>
      <c r="H2576" s="54" t="s">
        <v>3277</v>
      </c>
      <c r="I2576" s="55"/>
      <c r="J2576" s="50"/>
      <c r="K2576" s="55"/>
      <c r="L2576" s="56" t="s">
        <v>3278</v>
      </c>
      <c r="M2576" s="52" t="s">
        <v>3275</v>
      </c>
      <c r="N2576" s="57">
        <v>55.52</v>
      </c>
      <c r="O2576" s="57">
        <v>55.52</v>
      </c>
      <c r="P2576" s="57"/>
      <c r="Q2576" s="46" t="s">
        <v>552</v>
      </c>
    </row>
    <row r="2577" spans="1:17" ht="45" customHeight="1" x14ac:dyDescent="0.2">
      <c r="A2577" s="60">
        <v>2517</v>
      </c>
      <c r="B2577" s="48" t="s">
        <v>222</v>
      </c>
      <c r="C2577" s="49" t="s">
        <v>6334</v>
      </c>
      <c r="D2577" s="50">
        <v>42262</v>
      </c>
      <c r="E2577" s="51" t="s">
        <v>5522</v>
      </c>
      <c r="F2577" s="52" t="s">
        <v>475</v>
      </c>
      <c r="G2577" s="52" t="s">
        <v>1469</v>
      </c>
      <c r="H2577" s="53" t="s">
        <v>5580</v>
      </c>
      <c r="I2577" s="55"/>
      <c r="J2577" s="50"/>
      <c r="K2577" s="55"/>
      <c r="L2577" s="56" t="s">
        <v>6335</v>
      </c>
      <c r="M2577" s="52" t="s">
        <v>6336</v>
      </c>
      <c r="N2577" s="57">
        <v>3005.71</v>
      </c>
      <c r="O2577" s="57">
        <v>3005.71</v>
      </c>
      <c r="P2577" s="57"/>
      <c r="Q2577" s="46" t="s">
        <v>552</v>
      </c>
    </row>
    <row r="2578" spans="1:17" ht="45" customHeight="1" x14ac:dyDescent="0.2">
      <c r="A2578" s="60">
        <v>2518</v>
      </c>
      <c r="B2578" s="48" t="s">
        <v>222</v>
      </c>
      <c r="C2578" s="49" t="s">
        <v>6337</v>
      </c>
      <c r="D2578" s="50">
        <v>42262</v>
      </c>
      <c r="E2578" s="51" t="s">
        <v>5522</v>
      </c>
      <c r="F2578" s="52" t="s">
        <v>1385</v>
      </c>
      <c r="G2578" s="52" t="s">
        <v>6338</v>
      </c>
      <c r="H2578" s="54" t="s">
        <v>6339</v>
      </c>
      <c r="I2578" s="55"/>
      <c r="J2578" s="50"/>
      <c r="K2578" s="55"/>
      <c r="L2578" s="56" t="s">
        <v>6340</v>
      </c>
      <c r="M2578" s="52" t="s">
        <v>5514</v>
      </c>
      <c r="N2578" s="57">
        <v>2207.52</v>
      </c>
      <c r="O2578" s="57"/>
      <c r="P2578" s="57">
        <v>2207.52</v>
      </c>
      <c r="Q2578" s="46" t="s">
        <v>552</v>
      </c>
    </row>
    <row r="2579" spans="1:17" ht="45" customHeight="1" x14ac:dyDescent="0.2">
      <c r="A2579" s="60">
        <v>2519</v>
      </c>
      <c r="B2579" s="48" t="s">
        <v>222</v>
      </c>
      <c r="C2579" s="49" t="s">
        <v>6341</v>
      </c>
      <c r="D2579" s="50">
        <v>42262</v>
      </c>
      <c r="E2579" s="51" t="s">
        <v>5522</v>
      </c>
      <c r="F2579" s="52" t="s">
        <v>6342</v>
      </c>
      <c r="G2579" s="52" t="s">
        <v>6343</v>
      </c>
      <c r="H2579" s="54" t="s">
        <v>6344</v>
      </c>
      <c r="I2579" s="55"/>
      <c r="J2579" s="50"/>
      <c r="K2579" s="55"/>
      <c r="L2579" s="56" t="s">
        <v>6345</v>
      </c>
      <c r="M2579" s="52" t="s">
        <v>5514</v>
      </c>
      <c r="N2579" s="57">
        <v>1323.4</v>
      </c>
      <c r="O2579" s="57"/>
      <c r="P2579" s="57">
        <v>1290</v>
      </c>
      <c r="Q2579" s="46" t="s">
        <v>552</v>
      </c>
    </row>
    <row r="2580" spans="1:17" ht="45" customHeight="1" x14ac:dyDescent="0.2">
      <c r="A2580" s="60">
        <v>2520</v>
      </c>
      <c r="B2580" s="48" t="s">
        <v>222</v>
      </c>
      <c r="C2580" s="49" t="s">
        <v>9644</v>
      </c>
      <c r="D2580" s="50">
        <v>42262</v>
      </c>
      <c r="E2580" s="51" t="s">
        <v>480</v>
      </c>
      <c r="F2580" s="52" t="s">
        <v>237</v>
      </c>
      <c r="G2580" s="52" t="s">
        <v>9645</v>
      </c>
      <c r="H2580" s="79" t="s">
        <v>9646</v>
      </c>
      <c r="I2580" s="55"/>
      <c r="J2580" s="50"/>
      <c r="K2580" s="55"/>
      <c r="L2580" s="56" t="s">
        <v>9647</v>
      </c>
      <c r="M2580" s="52" t="s">
        <v>9648</v>
      </c>
      <c r="N2580" s="57">
        <v>112.64</v>
      </c>
      <c r="O2580" s="57">
        <v>112.64</v>
      </c>
      <c r="P2580" s="57">
        <v>0</v>
      </c>
      <c r="Q2580" s="46" t="s">
        <v>552</v>
      </c>
    </row>
    <row r="2581" spans="1:17" ht="45" customHeight="1" x14ac:dyDescent="0.2">
      <c r="A2581" s="60">
        <v>2521</v>
      </c>
      <c r="B2581" s="48" t="s">
        <v>222</v>
      </c>
      <c r="C2581" s="49" t="s">
        <v>9649</v>
      </c>
      <c r="D2581" s="50">
        <v>42262</v>
      </c>
      <c r="E2581" s="51" t="s">
        <v>480</v>
      </c>
      <c r="F2581" s="52" t="s">
        <v>483</v>
      </c>
      <c r="G2581" s="52" t="s">
        <v>9650</v>
      </c>
      <c r="H2581" s="79" t="s">
        <v>9651</v>
      </c>
      <c r="I2581" s="55"/>
      <c r="J2581" s="50"/>
      <c r="K2581" s="55"/>
      <c r="L2581" s="56" t="s">
        <v>9652</v>
      </c>
      <c r="M2581" s="52" t="s">
        <v>9650</v>
      </c>
      <c r="N2581" s="57">
        <v>702.4</v>
      </c>
      <c r="O2581" s="57">
        <v>702.4</v>
      </c>
      <c r="P2581" s="57">
        <v>0</v>
      </c>
      <c r="Q2581" s="46" t="s">
        <v>552</v>
      </c>
    </row>
    <row r="2582" spans="1:17" ht="45" customHeight="1" x14ac:dyDescent="0.2">
      <c r="A2582" s="60">
        <v>2522</v>
      </c>
      <c r="B2582" s="48" t="s">
        <v>222</v>
      </c>
      <c r="C2582" s="49" t="s">
        <v>1373</v>
      </c>
      <c r="D2582" s="50">
        <v>42262</v>
      </c>
      <c r="E2582" s="51" t="s">
        <v>224</v>
      </c>
      <c r="F2582" s="52" t="s">
        <v>1375</v>
      </c>
      <c r="G2582" s="52" t="s">
        <v>1541</v>
      </c>
      <c r="H2582" s="54" t="s">
        <v>1376</v>
      </c>
      <c r="I2582" s="55"/>
      <c r="J2582" s="50"/>
      <c r="K2582" s="55"/>
      <c r="L2582" s="56"/>
      <c r="M2582" s="52" t="s">
        <v>113</v>
      </c>
      <c r="N2582" s="57"/>
      <c r="O2582" s="57"/>
      <c r="P2582" s="57"/>
      <c r="Q2582" s="46" t="s">
        <v>909</v>
      </c>
    </row>
    <row r="2583" spans="1:17" ht="45" customHeight="1" x14ac:dyDescent="0.2">
      <c r="A2583" s="60">
        <v>2523</v>
      </c>
      <c r="B2583" s="48" t="s">
        <v>222</v>
      </c>
      <c r="C2583" s="49" t="s">
        <v>1374</v>
      </c>
      <c r="D2583" s="50">
        <v>42262</v>
      </c>
      <c r="E2583" s="51" t="s">
        <v>224</v>
      </c>
      <c r="F2583" s="52" t="s">
        <v>1541</v>
      </c>
      <c r="G2583" s="52" t="s">
        <v>1541</v>
      </c>
      <c r="H2583" s="54" t="s">
        <v>1376</v>
      </c>
      <c r="I2583" s="55"/>
      <c r="J2583" s="50"/>
      <c r="K2583" s="55"/>
      <c r="L2583" s="56"/>
      <c r="M2583" s="52" t="s">
        <v>113</v>
      </c>
      <c r="N2583" s="57"/>
      <c r="O2583" s="57"/>
      <c r="P2583" s="57"/>
      <c r="Q2583" s="46" t="s">
        <v>909</v>
      </c>
    </row>
    <row r="2584" spans="1:17" ht="45" customHeight="1" x14ac:dyDescent="0.2">
      <c r="A2584" s="60">
        <v>2524</v>
      </c>
      <c r="B2584" s="48" t="s">
        <v>222</v>
      </c>
      <c r="C2584" s="49" t="s">
        <v>1389</v>
      </c>
      <c r="D2584" s="50">
        <v>42262</v>
      </c>
      <c r="E2584" s="51" t="s">
        <v>305</v>
      </c>
      <c r="F2584" s="52" t="s">
        <v>1541</v>
      </c>
      <c r="G2584" s="52" t="s">
        <v>1397</v>
      </c>
      <c r="H2584" s="56" t="s">
        <v>158</v>
      </c>
      <c r="I2584" s="55"/>
      <c r="J2584" s="50"/>
      <c r="K2584" s="55"/>
      <c r="L2584" s="56"/>
      <c r="M2584" s="52" t="s">
        <v>20</v>
      </c>
      <c r="N2584" s="57"/>
      <c r="O2584" s="57"/>
      <c r="P2584" s="57"/>
      <c r="Q2584" s="46" t="s">
        <v>909</v>
      </c>
    </row>
    <row r="2585" spans="1:17" ht="45" customHeight="1" x14ac:dyDescent="0.2">
      <c r="A2585" s="60">
        <v>2525</v>
      </c>
      <c r="B2585" s="48" t="s">
        <v>222</v>
      </c>
      <c r="C2585" s="49" t="s">
        <v>1390</v>
      </c>
      <c r="D2585" s="50">
        <v>42262</v>
      </c>
      <c r="E2585" s="51" t="s">
        <v>305</v>
      </c>
      <c r="F2585" s="52" t="s">
        <v>1541</v>
      </c>
      <c r="G2585" s="52" t="s">
        <v>1398</v>
      </c>
      <c r="H2585" s="53" t="s">
        <v>158</v>
      </c>
      <c r="I2585" s="55"/>
      <c r="J2585" s="50"/>
      <c r="K2585" s="55"/>
      <c r="L2585" s="56"/>
      <c r="M2585" s="52" t="s">
        <v>20</v>
      </c>
      <c r="N2585" s="57"/>
      <c r="O2585" s="57"/>
      <c r="P2585" s="57"/>
      <c r="Q2585" s="46" t="s">
        <v>909</v>
      </c>
    </row>
    <row r="2586" spans="1:17" ht="45" customHeight="1" x14ac:dyDescent="0.2">
      <c r="A2586" s="60">
        <v>2526</v>
      </c>
      <c r="B2586" s="48" t="s">
        <v>222</v>
      </c>
      <c r="C2586" s="49" t="s">
        <v>1391</v>
      </c>
      <c r="D2586" s="50">
        <v>42262</v>
      </c>
      <c r="E2586" s="51" t="s">
        <v>305</v>
      </c>
      <c r="F2586" s="52" t="s">
        <v>1541</v>
      </c>
      <c r="G2586" s="52" t="s">
        <v>1399</v>
      </c>
      <c r="H2586" s="79" t="s">
        <v>158</v>
      </c>
      <c r="I2586" s="55"/>
      <c r="J2586" s="50"/>
      <c r="K2586" s="55"/>
      <c r="L2586" s="56"/>
      <c r="M2586" s="52" t="s">
        <v>20</v>
      </c>
      <c r="N2586" s="57"/>
      <c r="O2586" s="57"/>
      <c r="P2586" s="57"/>
      <c r="Q2586" s="46" t="s">
        <v>909</v>
      </c>
    </row>
    <row r="2587" spans="1:17" ht="45" customHeight="1" x14ac:dyDescent="0.2">
      <c r="A2587" s="60">
        <v>2527</v>
      </c>
      <c r="B2587" s="48" t="s">
        <v>222</v>
      </c>
      <c r="C2587" s="49" t="s">
        <v>1392</v>
      </c>
      <c r="D2587" s="50">
        <v>42262</v>
      </c>
      <c r="E2587" s="51" t="s">
        <v>305</v>
      </c>
      <c r="F2587" s="52" t="s">
        <v>1541</v>
      </c>
      <c r="G2587" s="52" t="s">
        <v>1400</v>
      </c>
      <c r="H2587" s="54" t="s">
        <v>158</v>
      </c>
      <c r="I2587" s="55"/>
      <c r="J2587" s="50"/>
      <c r="K2587" s="55"/>
      <c r="L2587" s="56"/>
      <c r="M2587" s="52" t="s">
        <v>20</v>
      </c>
      <c r="N2587" s="57"/>
      <c r="O2587" s="57"/>
      <c r="P2587" s="57"/>
      <c r="Q2587" s="46" t="s">
        <v>909</v>
      </c>
    </row>
    <row r="2588" spans="1:17" ht="45" customHeight="1" x14ac:dyDescent="0.2">
      <c r="A2588" s="60">
        <v>2528</v>
      </c>
      <c r="B2588" s="48" t="s">
        <v>222</v>
      </c>
      <c r="C2588" s="49" t="s">
        <v>1393</v>
      </c>
      <c r="D2588" s="50">
        <v>42262</v>
      </c>
      <c r="E2588" s="51" t="s">
        <v>305</v>
      </c>
      <c r="F2588" s="52" t="s">
        <v>1385</v>
      </c>
      <c r="G2588" s="52" t="s">
        <v>1402</v>
      </c>
      <c r="H2588" s="54" t="s">
        <v>158</v>
      </c>
      <c r="I2588" s="55"/>
      <c r="J2588" s="50"/>
      <c r="K2588" s="55"/>
      <c r="L2588" s="56"/>
      <c r="M2588" s="52" t="s">
        <v>197</v>
      </c>
      <c r="N2588" s="57"/>
      <c r="O2588" s="57"/>
      <c r="P2588" s="57"/>
      <c r="Q2588" s="46" t="s">
        <v>909</v>
      </c>
    </row>
    <row r="2589" spans="1:17" ht="45" customHeight="1" x14ac:dyDescent="0.2">
      <c r="A2589" s="60">
        <v>2529</v>
      </c>
      <c r="B2589" s="48" t="s">
        <v>222</v>
      </c>
      <c r="C2589" s="49" t="s">
        <v>1394</v>
      </c>
      <c r="D2589" s="50">
        <v>42262</v>
      </c>
      <c r="E2589" s="51" t="s">
        <v>305</v>
      </c>
      <c r="F2589" s="52" t="s">
        <v>1541</v>
      </c>
      <c r="G2589" s="52" t="s">
        <v>1401</v>
      </c>
      <c r="H2589" s="53" t="s">
        <v>158</v>
      </c>
      <c r="I2589" s="55"/>
      <c r="J2589" s="50"/>
      <c r="K2589" s="55"/>
      <c r="L2589" s="56"/>
      <c r="M2589" s="52" t="s">
        <v>1252</v>
      </c>
      <c r="N2589" s="57"/>
      <c r="O2589" s="57"/>
      <c r="P2589" s="57"/>
      <c r="Q2589" s="46" t="s">
        <v>909</v>
      </c>
    </row>
    <row r="2590" spans="1:17" ht="45" customHeight="1" x14ac:dyDescent="0.2">
      <c r="A2590" s="60">
        <v>2530</v>
      </c>
      <c r="B2590" s="48" t="s">
        <v>222</v>
      </c>
      <c r="C2590" s="49" t="s">
        <v>2207</v>
      </c>
      <c r="D2590" s="50">
        <v>42262</v>
      </c>
      <c r="E2590" s="51" t="s">
        <v>1818</v>
      </c>
      <c r="F2590" s="52" t="s">
        <v>475</v>
      </c>
      <c r="G2590" s="52" t="s">
        <v>2208</v>
      </c>
      <c r="H2590" s="54" t="s">
        <v>2209</v>
      </c>
      <c r="I2590" s="55"/>
      <c r="J2590" s="50"/>
      <c r="K2590" s="55"/>
      <c r="L2590" s="56" t="s">
        <v>2210</v>
      </c>
      <c r="M2590" s="52"/>
      <c r="N2590" s="57">
        <v>0</v>
      </c>
      <c r="O2590" s="57">
        <v>0</v>
      </c>
      <c r="P2590" s="57">
        <v>0</v>
      </c>
      <c r="Q2590" s="46" t="s">
        <v>1786</v>
      </c>
    </row>
    <row r="2591" spans="1:17" ht="45" customHeight="1" x14ac:dyDescent="0.2">
      <c r="A2591" s="60">
        <v>2531</v>
      </c>
      <c r="B2591" s="48" t="s">
        <v>222</v>
      </c>
      <c r="C2591" s="49" t="s">
        <v>2211</v>
      </c>
      <c r="D2591" s="50">
        <v>42262</v>
      </c>
      <c r="E2591" s="51" t="s">
        <v>1818</v>
      </c>
      <c r="F2591" s="52" t="s">
        <v>476</v>
      </c>
      <c r="G2591" s="52" t="s">
        <v>2212</v>
      </c>
      <c r="H2591" s="53" t="s">
        <v>2213</v>
      </c>
      <c r="I2591" s="55"/>
      <c r="J2591" s="50"/>
      <c r="K2591" s="55"/>
      <c r="L2591" s="56" t="s">
        <v>2214</v>
      </c>
      <c r="M2591" s="52" t="s">
        <v>2081</v>
      </c>
      <c r="N2591" s="57">
        <v>0</v>
      </c>
      <c r="O2591" s="57">
        <v>0</v>
      </c>
      <c r="P2591" s="57">
        <v>0</v>
      </c>
      <c r="Q2591" s="46" t="s">
        <v>11593</v>
      </c>
    </row>
    <row r="2592" spans="1:17" ht="45" customHeight="1" x14ac:dyDescent="0.2">
      <c r="A2592" s="60">
        <v>2532</v>
      </c>
      <c r="B2592" s="48" t="s">
        <v>222</v>
      </c>
      <c r="C2592" s="49" t="s">
        <v>11183</v>
      </c>
      <c r="D2592" s="50">
        <v>42262</v>
      </c>
      <c r="E2592" s="51" t="s">
        <v>10030</v>
      </c>
      <c r="F2592" s="52" t="s">
        <v>475</v>
      </c>
      <c r="G2592" s="52" t="s">
        <v>11071</v>
      </c>
      <c r="H2592" s="53" t="s">
        <v>11184</v>
      </c>
      <c r="I2592" s="55"/>
      <c r="J2592" s="50"/>
      <c r="K2592" s="55"/>
      <c r="L2592" s="56"/>
      <c r="M2592" s="52"/>
      <c r="N2592" s="57"/>
      <c r="O2592" s="57"/>
      <c r="P2592" s="57"/>
      <c r="Q2592" s="46" t="s">
        <v>909</v>
      </c>
    </row>
    <row r="2593" spans="1:17" ht="45" customHeight="1" x14ac:dyDescent="0.2">
      <c r="A2593" s="60">
        <v>2533</v>
      </c>
      <c r="B2593" s="48" t="s">
        <v>222</v>
      </c>
      <c r="C2593" s="49" t="s">
        <v>8114</v>
      </c>
      <c r="D2593" s="50">
        <v>42262</v>
      </c>
      <c r="E2593" s="51" t="s">
        <v>6782</v>
      </c>
      <c r="F2593" s="52" t="s">
        <v>8115</v>
      </c>
      <c r="G2593" s="52" t="s">
        <v>463</v>
      </c>
      <c r="H2593" s="53" t="s">
        <v>8116</v>
      </c>
      <c r="I2593" s="55"/>
      <c r="J2593" s="50"/>
      <c r="K2593" s="55"/>
      <c r="L2593" s="56" t="s">
        <v>8117</v>
      </c>
      <c r="M2593" s="52" t="s">
        <v>8118</v>
      </c>
      <c r="N2593" s="57"/>
      <c r="O2593" s="57"/>
      <c r="P2593" s="57"/>
      <c r="Q2593" s="46" t="s">
        <v>553</v>
      </c>
    </row>
    <row r="2594" spans="1:17" ht="45" customHeight="1" x14ac:dyDescent="0.2">
      <c r="A2594" s="60">
        <v>2534</v>
      </c>
      <c r="B2594" s="48" t="s">
        <v>222</v>
      </c>
      <c r="C2594" s="49" t="s">
        <v>8119</v>
      </c>
      <c r="D2594" s="50">
        <v>42262</v>
      </c>
      <c r="E2594" s="51" t="s">
        <v>6782</v>
      </c>
      <c r="F2594" s="52" t="s">
        <v>7332</v>
      </c>
      <c r="G2594" s="52" t="s">
        <v>8120</v>
      </c>
      <c r="H2594" s="53" t="s">
        <v>8121</v>
      </c>
      <c r="I2594" s="55"/>
      <c r="J2594" s="50"/>
      <c r="K2594" s="55"/>
      <c r="L2594" s="56" t="s">
        <v>8122</v>
      </c>
      <c r="M2594" s="52" t="s">
        <v>6980</v>
      </c>
      <c r="N2594" s="57"/>
      <c r="O2594" s="57"/>
      <c r="P2594" s="57"/>
      <c r="Q2594" s="46" t="s">
        <v>553</v>
      </c>
    </row>
    <row r="2595" spans="1:17" ht="45" customHeight="1" x14ac:dyDescent="0.2">
      <c r="A2595" s="60">
        <v>2535</v>
      </c>
      <c r="B2595" s="48" t="s">
        <v>222</v>
      </c>
      <c r="C2595" s="49" t="s">
        <v>4388</v>
      </c>
      <c r="D2595" s="50">
        <v>42263</v>
      </c>
      <c r="E2595" s="51" t="s">
        <v>3460</v>
      </c>
      <c r="F2595" s="52" t="s">
        <v>237</v>
      </c>
      <c r="G2595" s="52" t="s">
        <v>1352</v>
      </c>
      <c r="H2595" s="53" t="s">
        <v>4389</v>
      </c>
      <c r="I2595" s="55"/>
      <c r="J2595" s="50"/>
      <c r="K2595" s="55"/>
      <c r="L2595" s="56" t="s">
        <v>4390</v>
      </c>
      <c r="M2595" s="52" t="s">
        <v>4391</v>
      </c>
      <c r="N2595" s="57">
        <v>0</v>
      </c>
      <c r="O2595" s="57">
        <v>0</v>
      </c>
      <c r="P2595" s="57"/>
      <c r="Q2595" s="46" t="s">
        <v>552</v>
      </c>
    </row>
    <row r="2596" spans="1:17" ht="45" customHeight="1" x14ac:dyDescent="0.2">
      <c r="A2596" s="60">
        <v>2536</v>
      </c>
      <c r="B2596" s="48" t="s">
        <v>222</v>
      </c>
      <c r="C2596" s="49" t="s">
        <v>4392</v>
      </c>
      <c r="D2596" s="50">
        <v>42263</v>
      </c>
      <c r="E2596" s="51" t="s">
        <v>3460</v>
      </c>
      <c r="F2596" s="52" t="s">
        <v>237</v>
      </c>
      <c r="G2596" s="52" t="s">
        <v>4393</v>
      </c>
      <c r="H2596" s="54" t="s">
        <v>4394</v>
      </c>
      <c r="I2596" s="55"/>
      <c r="J2596" s="50"/>
      <c r="K2596" s="55"/>
      <c r="L2596" s="56" t="s">
        <v>4395</v>
      </c>
      <c r="M2596" s="52" t="s">
        <v>4396</v>
      </c>
      <c r="N2596" s="57">
        <v>160.47999999999999</v>
      </c>
      <c r="O2596" s="57">
        <v>160.47999999999999</v>
      </c>
      <c r="P2596" s="57"/>
      <c r="Q2596" s="46" t="s">
        <v>552</v>
      </c>
    </row>
    <row r="2597" spans="1:17" ht="45" customHeight="1" x14ac:dyDescent="0.2">
      <c r="A2597" s="60">
        <v>2537</v>
      </c>
      <c r="B2597" s="48" t="s">
        <v>222</v>
      </c>
      <c r="C2597" s="49" t="s">
        <v>4397</v>
      </c>
      <c r="D2597" s="50">
        <v>42263</v>
      </c>
      <c r="E2597" s="51" t="s">
        <v>2297</v>
      </c>
      <c r="F2597" s="52" t="s">
        <v>237</v>
      </c>
      <c r="G2597" s="52" t="s">
        <v>1130</v>
      </c>
      <c r="H2597" s="54" t="s">
        <v>4398</v>
      </c>
      <c r="I2597" s="55"/>
      <c r="J2597" s="50"/>
      <c r="K2597" s="55"/>
      <c r="L2597" s="56" t="s">
        <v>3978</v>
      </c>
      <c r="M2597" s="52" t="s">
        <v>3979</v>
      </c>
      <c r="N2597" s="57"/>
      <c r="O2597" s="57"/>
      <c r="P2597" s="57"/>
      <c r="Q2597" s="46" t="s">
        <v>552</v>
      </c>
    </row>
    <row r="2598" spans="1:17" ht="45" customHeight="1" x14ac:dyDescent="0.2">
      <c r="A2598" s="60">
        <v>2538</v>
      </c>
      <c r="B2598" s="48" t="s">
        <v>222</v>
      </c>
      <c r="C2598" s="49" t="s">
        <v>4399</v>
      </c>
      <c r="D2598" s="50">
        <v>42263</v>
      </c>
      <c r="E2598" s="51" t="s">
        <v>3460</v>
      </c>
      <c r="F2598" s="52" t="s">
        <v>237</v>
      </c>
      <c r="G2598" s="52" t="s">
        <v>4400</v>
      </c>
      <c r="H2598" s="54" t="s">
        <v>4401</v>
      </c>
      <c r="I2598" s="55"/>
      <c r="J2598" s="50"/>
      <c r="K2598" s="55"/>
      <c r="L2598" s="56" t="s">
        <v>4190</v>
      </c>
      <c r="M2598" s="52" t="s">
        <v>4191</v>
      </c>
      <c r="N2598" s="57"/>
      <c r="O2598" s="57"/>
      <c r="P2598" s="57"/>
      <c r="Q2598" s="46" t="s">
        <v>552</v>
      </c>
    </row>
    <row r="2599" spans="1:17" ht="45" customHeight="1" x14ac:dyDescent="0.2">
      <c r="A2599" s="60">
        <v>2539</v>
      </c>
      <c r="B2599" s="48" t="s">
        <v>222</v>
      </c>
      <c r="C2599" s="49" t="s">
        <v>5131</v>
      </c>
      <c r="D2599" s="50">
        <v>42263</v>
      </c>
      <c r="E2599" s="51" t="s">
        <v>2361</v>
      </c>
      <c r="F2599" s="52" t="s">
        <v>476</v>
      </c>
      <c r="G2599" s="52" t="s">
        <v>5132</v>
      </c>
      <c r="H2599" s="54" t="s">
        <v>5133</v>
      </c>
      <c r="I2599" s="55"/>
      <c r="J2599" s="50"/>
      <c r="K2599" s="55"/>
      <c r="L2599" s="56"/>
      <c r="M2599" s="52"/>
      <c r="N2599" s="57"/>
      <c r="O2599" s="57"/>
      <c r="P2599" s="57"/>
      <c r="Q2599" s="46" t="s">
        <v>553</v>
      </c>
    </row>
    <row r="2600" spans="1:17" ht="45" customHeight="1" x14ac:dyDescent="0.2">
      <c r="A2600" s="60">
        <v>2540</v>
      </c>
      <c r="B2600" s="48" t="s">
        <v>222</v>
      </c>
      <c r="C2600" s="49" t="s">
        <v>5134</v>
      </c>
      <c r="D2600" s="50">
        <v>42263</v>
      </c>
      <c r="E2600" s="51" t="s">
        <v>2361</v>
      </c>
      <c r="F2600" s="52" t="s">
        <v>475</v>
      </c>
      <c r="G2600" s="52" t="s">
        <v>5135</v>
      </c>
      <c r="H2600" s="53" t="s">
        <v>5136</v>
      </c>
      <c r="I2600" s="55"/>
      <c r="J2600" s="50"/>
      <c r="K2600" s="55"/>
      <c r="L2600" s="56"/>
      <c r="M2600" s="52"/>
      <c r="N2600" s="57"/>
      <c r="O2600" s="57"/>
      <c r="P2600" s="57"/>
      <c r="Q2600" s="46" t="s">
        <v>909</v>
      </c>
    </row>
    <row r="2601" spans="1:17" ht="45" customHeight="1" x14ac:dyDescent="0.2">
      <c r="A2601" s="60">
        <v>2541</v>
      </c>
      <c r="B2601" s="48" t="s">
        <v>222</v>
      </c>
      <c r="C2601" s="49" t="s">
        <v>5137</v>
      </c>
      <c r="D2601" s="50">
        <v>42263</v>
      </c>
      <c r="E2601" s="51" t="s">
        <v>2361</v>
      </c>
      <c r="F2601" s="52" t="s">
        <v>475</v>
      </c>
      <c r="G2601" s="52" t="s">
        <v>5138</v>
      </c>
      <c r="H2601" s="53" t="s">
        <v>5139</v>
      </c>
      <c r="I2601" s="55"/>
      <c r="J2601" s="50"/>
      <c r="K2601" s="55"/>
      <c r="L2601" s="56" t="s">
        <v>5140</v>
      </c>
      <c r="M2601" s="52" t="s">
        <v>5141</v>
      </c>
      <c r="N2601" s="57">
        <v>500.31</v>
      </c>
      <c r="O2601" s="57">
        <v>500.31</v>
      </c>
      <c r="P2601" s="57"/>
      <c r="Q2601" s="46" t="s">
        <v>1913</v>
      </c>
    </row>
    <row r="2602" spans="1:17" ht="45" customHeight="1" x14ac:dyDescent="0.2">
      <c r="A2602" s="60">
        <v>2542</v>
      </c>
      <c r="B2602" s="48" t="s">
        <v>222</v>
      </c>
      <c r="C2602" s="49" t="s">
        <v>6346</v>
      </c>
      <c r="D2602" s="50">
        <v>42263</v>
      </c>
      <c r="E2602" s="51" t="s">
        <v>5522</v>
      </c>
      <c r="F2602" s="52" t="s">
        <v>482</v>
      </c>
      <c r="G2602" s="52" t="s">
        <v>6347</v>
      </c>
      <c r="H2602" s="79" t="s">
        <v>6348</v>
      </c>
      <c r="I2602" s="55"/>
      <c r="J2602" s="50"/>
      <c r="K2602" s="55"/>
      <c r="L2602" s="56" t="s">
        <v>6349</v>
      </c>
      <c r="M2602" s="52" t="s">
        <v>5514</v>
      </c>
      <c r="N2602" s="57">
        <v>2207.52</v>
      </c>
      <c r="O2602" s="57"/>
      <c r="P2602" s="57">
        <v>2207.52</v>
      </c>
      <c r="Q2602" s="46" t="s">
        <v>552</v>
      </c>
    </row>
    <row r="2603" spans="1:17" ht="45" customHeight="1" x14ac:dyDescent="0.2">
      <c r="A2603" s="60">
        <v>2543</v>
      </c>
      <c r="B2603" s="48" t="s">
        <v>222</v>
      </c>
      <c r="C2603" s="49" t="s">
        <v>6350</v>
      </c>
      <c r="D2603" s="50">
        <v>42263</v>
      </c>
      <c r="E2603" s="51" t="s">
        <v>5522</v>
      </c>
      <c r="F2603" s="52" t="s">
        <v>475</v>
      </c>
      <c r="G2603" s="52" t="s">
        <v>6351</v>
      </c>
      <c r="H2603" s="53" t="s">
        <v>6352</v>
      </c>
      <c r="I2603" s="55"/>
      <c r="J2603" s="50"/>
      <c r="K2603" s="55"/>
      <c r="L2603" s="56" t="s">
        <v>6353</v>
      </c>
      <c r="M2603" s="52" t="s">
        <v>5514</v>
      </c>
      <c r="N2603" s="57">
        <v>4889.6000000000004</v>
      </c>
      <c r="O2603" s="57"/>
      <c r="P2603" s="57">
        <v>5950.8</v>
      </c>
      <c r="Q2603" s="46" t="s">
        <v>552</v>
      </c>
    </row>
    <row r="2604" spans="1:17" ht="45" customHeight="1" x14ac:dyDescent="0.2">
      <c r="A2604" s="60">
        <v>2544</v>
      </c>
      <c r="B2604" s="48" t="s">
        <v>222</v>
      </c>
      <c r="C2604" s="49" t="s">
        <v>6354</v>
      </c>
      <c r="D2604" s="50">
        <v>42263</v>
      </c>
      <c r="E2604" s="51" t="s">
        <v>5522</v>
      </c>
      <c r="F2604" s="52" t="s">
        <v>569</v>
      </c>
      <c r="G2604" s="52" t="s">
        <v>6355</v>
      </c>
      <c r="H2604" s="54" t="s">
        <v>5580</v>
      </c>
      <c r="I2604" s="55"/>
      <c r="J2604" s="50"/>
      <c r="K2604" s="55"/>
      <c r="L2604" s="56" t="s">
        <v>6356</v>
      </c>
      <c r="M2604" s="52" t="s">
        <v>5514</v>
      </c>
      <c r="N2604" s="57">
        <v>5281.8</v>
      </c>
      <c r="O2604" s="57"/>
      <c r="P2604" s="57">
        <v>2668.36</v>
      </c>
      <c r="Q2604" s="46" t="s">
        <v>552</v>
      </c>
    </row>
    <row r="2605" spans="1:17" ht="45" customHeight="1" x14ac:dyDescent="0.2">
      <c r="A2605" s="60">
        <v>2545</v>
      </c>
      <c r="B2605" s="48" t="s">
        <v>222</v>
      </c>
      <c r="C2605" s="49" t="s">
        <v>9653</v>
      </c>
      <c r="D2605" s="50">
        <v>42263</v>
      </c>
      <c r="E2605" s="51" t="s">
        <v>480</v>
      </c>
      <c r="F2605" s="52" t="s">
        <v>237</v>
      </c>
      <c r="G2605" s="52" t="s">
        <v>9654</v>
      </c>
      <c r="H2605" s="54" t="s">
        <v>9655</v>
      </c>
      <c r="I2605" s="55"/>
      <c r="J2605" s="50"/>
      <c r="K2605" s="55"/>
      <c r="L2605" s="56" t="s">
        <v>9656</v>
      </c>
      <c r="M2605" s="52" t="s">
        <v>8654</v>
      </c>
      <c r="N2605" s="57">
        <v>0</v>
      </c>
      <c r="O2605" s="57">
        <v>0</v>
      </c>
      <c r="P2605" s="57">
        <v>0</v>
      </c>
      <c r="Q2605" s="46" t="s">
        <v>552</v>
      </c>
    </row>
    <row r="2606" spans="1:17" ht="45" customHeight="1" x14ac:dyDescent="0.2">
      <c r="A2606" s="60">
        <v>2546</v>
      </c>
      <c r="B2606" s="48" t="s">
        <v>222</v>
      </c>
      <c r="C2606" s="49" t="s">
        <v>1395</v>
      </c>
      <c r="D2606" s="50">
        <v>42263</v>
      </c>
      <c r="E2606" s="51" t="s">
        <v>305</v>
      </c>
      <c r="F2606" s="52" t="s">
        <v>475</v>
      </c>
      <c r="G2606" s="52" t="s">
        <v>1316</v>
      </c>
      <c r="H2606" s="54" t="s">
        <v>1396</v>
      </c>
      <c r="I2606" s="55"/>
      <c r="J2606" s="50"/>
      <c r="K2606" s="55"/>
      <c r="L2606" s="56"/>
      <c r="M2606" s="52"/>
      <c r="N2606" s="57"/>
      <c r="O2606" s="57"/>
      <c r="P2606" s="57"/>
      <c r="Q2606" s="46" t="s">
        <v>670</v>
      </c>
    </row>
    <row r="2607" spans="1:17" ht="45" customHeight="1" x14ac:dyDescent="0.2">
      <c r="A2607" s="60">
        <v>2547</v>
      </c>
      <c r="B2607" s="48" t="s">
        <v>222</v>
      </c>
      <c r="C2607" s="49" t="s">
        <v>1365</v>
      </c>
      <c r="D2607" s="50">
        <v>42263</v>
      </c>
      <c r="E2607" s="51" t="s">
        <v>228</v>
      </c>
      <c r="F2607" s="52" t="s">
        <v>1368</v>
      </c>
      <c r="G2607" s="52" t="s">
        <v>1541</v>
      </c>
      <c r="H2607" s="54" t="s">
        <v>158</v>
      </c>
      <c r="I2607" s="55"/>
      <c r="J2607" s="50"/>
      <c r="K2607" s="55"/>
      <c r="L2607" s="56"/>
      <c r="M2607" s="52" t="s">
        <v>1371</v>
      </c>
      <c r="N2607" s="57"/>
      <c r="O2607" s="57"/>
      <c r="P2607" s="57"/>
      <c r="Q2607" s="46" t="s">
        <v>909</v>
      </c>
    </row>
    <row r="2608" spans="1:17" ht="45" customHeight="1" x14ac:dyDescent="0.2">
      <c r="A2608" s="60">
        <v>2548</v>
      </c>
      <c r="B2608" s="48" t="s">
        <v>222</v>
      </c>
      <c r="C2608" s="49" t="s">
        <v>1366</v>
      </c>
      <c r="D2608" s="50">
        <v>42263</v>
      </c>
      <c r="E2608" s="51" t="s">
        <v>228</v>
      </c>
      <c r="F2608" s="52" t="s">
        <v>1369</v>
      </c>
      <c r="G2608" s="52" t="s">
        <v>1541</v>
      </c>
      <c r="H2608" s="79" t="s">
        <v>158</v>
      </c>
      <c r="I2608" s="55"/>
      <c r="J2608" s="50"/>
      <c r="K2608" s="55"/>
      <c r="L2608" s="56"/>
      <c r="M2608" s="52" t="s">
        <v>1372</v>
      </c>
      <c r="N2608" s="57"/>
      <c r="O2608" s="57"/>
      <c r="P2608" s="57"/>
      <c r="Q2608" s="46" t="s">
        <v>909</v>
      </c>
    </row>
    <row r="2609" spans="1:17" ht="45" customHeight="1" x14ac:dyDescent="0.2">
      <c r="A2609" s="60">
        <v>2549</v>
      </c>
      <c r="B2609" s="48" t="s">
        <v>222</v>
      </c>
      <c r="C2609" s="49" t="s">
        <v>1367</v>
      </c>
      <c r="D2609" s="50">
        <v>42263</v>
      </c>
      <c r="E2609" s="51" t="s">
        <v>228</v>
      </c>
      <c r="F2609" s="52" t="s">
        <v>1370</v>
      </c>
      <c r="G2609" s="52" t="s">
        <v>1541</v>
      </c>
      <c r="H2609" s="53" t="s">
        <v>158</v>
      </c>
      <c r="I2609" s="55"/>
      <c r="J2609" s="50"/>
      <c r="K2609" s="55"/>
      <c r="L2609" s="56"/>
      <c r="M2609" s="52" t="s">
        <v>1372</v>
      </c>
      <c r="N2609" s="57"/>
      <c r="O2609" s="57"/>
      <c r="P2609" s="57"/>
      <c r="Q2609" s="46" t="s">
        <v>909</v>
      </c>
    </row>
    <row r="2610" spans="1:17" ht="45" customHeight="1" x14ac:dyDescent="0.2">
      <c r="A2610" s="60">
        <v>2550</v>
      </c>
      <c r="B2610" s="48" t="s">
        <v>222</v>
      </c>
      <c r="C2610" s="49" t="s">
        <v>1409</v>
      </c>
      <c r="D2610" s="50">
        <v>42263</v>
      </c>
      <c r="E2610" s="51" t="s">
        <v>221</v>
      </c>
      <c r="F2610" s="52" t="s">
        <v>1410</v>
      </c>
      <c r="G2610" s="52" t="s">
        <v>1541</v>
      </c>
      <c r="H2610" s="53" t="s">
        <v>1411</v>
      </c>
      <c r="I2610" s="55"/>
      <c r="J2610" s="50"/>
      <c r="K2610" s="55"/>
      <c r="L2610" s="56" t="s">
        <v>1412</v>
      </c>
      <c r="M2610" s="52" t="s">
        <v>1205</v>
      </c>
      <c r="N2610" s="57"/>
      <c r="O2610" s="57"/>
      <c r="P2610" s="57"/>
      <c r="Q2610" s="46" t="s">
        <v>1201</v>
      </c>
    </row>
    <row r="2611" spans="1:17" ht="45" customHeight="1" x14ac:dyDescent="0.2">
      <c r="A2611" s="60">
        <v>2551</v>
      </c>
      <c r="B2611" s="48" t="s">
        <v>222</v>
      </c>
      <c r="C2611" s="49" t="s">
        <v>11185</v>
      </c>
      <c r="D2611" s="50">
        <v>42263</v>
      </c>
      <c r="E2611" s="51" t="s">
        <v>11186</v>
      </c>
      <c r="F2611" s="52" t="s">
        <v>237</v>
      </c>
      <c r="G2611" s="52" t="s">
        <v>11187</v>
      </c>
      <c r="H2611" s="79" t="s">
        <v>11188</v>
      </c>
      <c r="I2611" s="55">
        <v>0</v>
      </c>
      <c r="J2611" s="50">
        <v>0</v>
      </c>
      <c r="K2611" s="55">
        <v>0</v>
      </c>
      <c r="L2611" s="56" t="s">
        <v>11189</v>
      </c>
      <c r="M2611" s="52" t="s">
        <v>11190</v>
      </c>
      <c r="N2611" s="57"/>
      <c r="O2611" s="57"/>
      <c r="P2611" s="57"/>
      <c r="Q2611" s="46" t="s">
        <v>552</v>
      </c>
    </row>
    <row r="2612" spans="1:17" ht="45" customHeight="1" x14ac:dyDescent="0.2">
      <c r="A2612" s="60">
        <v>2552</v>
      </c>
      <c r="B2612" s="48" t="s">
        <v>222</v>
      </c>
      <c r="C2612" s="49" t="s">
        <v>11191</v>
      </c>
      <c r="D2612" s="50">
        <v>42263</v>
      </c>
      <c r="E2612" s="51" t="s">
        <v>11192</v>
      </c>
      <c r="F2612" s="52" t="s">
        <v>237</v>
      </c>
      <c r="G2612" s="52" t="s">
        <v>11193</v>
      </c>
      <c r="H2612" s="53" t="s">
        <v>11194</v>
      </c>
      <c r="I2612" s="55"/>
      <c r="J2612" s="50"/>
      <c r="K2612" s="55"/>
      <c r="L2612" s="56" t="s">
        <v>11195</v>
      </c>
      <c r="M2612" s="52" t="s">
        <v>11196</v>
      </c>
      <c r="N2612" s="57"/>
      <c r="O2612" s="57"/>
      <c r="P2612" s="57"/>
      <c r="Q2612" s="46" t="s">
        <v>552</v>
      </c>
    </row>
    <row r="2613" spans="1:17" ht="45" customHeight="1" x14ac:dyDescent="0.2">
      <c r="A2613" s="60">
        <v>2553</v>
      </c>
      <c r="B2613" s="48" t="s">
        <v>222</v>
      </c>
      <c r="C2613" s="49" t="s">
        <v>3279</v>
      </c>
      <c r="D2613" s="50">
        <v>42264</v>
      </c>
      <c r="E2613" s="51" t="s">
        <v>2389</v>
      </c>
      <c r="F2613" s="52" t="s">
        <v>237</v>
      </c>
      <c r="G2613" s="52" t="s">
        <v>3280</v>
      </c>
      <c r="H2613" s="53" t="s">
        <v>3281</v>
      </c>
      <c r="I2613" s="55"/>
      <c r="J2613" s="50"/>
      <c r="K2613" s="55"/>
      <c r="L2613" s="56" t="s">
        <v>3282</v>
      </c>
      <c r="M2613" s="52" t="s">
        <v>3283</v>
      </c>
      <c r="N2613" s="57">
        <v>867.36</v>
      </c>
      <c r="O2613" s="57">
        <v>867.36</v>
      </c>
      <c r="P2613" s="57"/>
      <c r="Q2613" s="46" t="s">
        <v>552</v>
      </c>
    </row>
    <row r="2614" spans="1:17" ht="45" customHeight="1" x14ac:dyDescent="0.2">
      <c r="A2614" s="60">
        <v>2554</v>
      </c>
      <c r="B2614" s="48" t="s">
        <v>222</v>
      </c>
      <c r="C2614" s="49" t="s">
        <v>3284</v>
      </c>
      <c r="D2614" s="50">
        <v>42264</v>
      </c>
      <c r="E2614" s="51" t="s">
        <v>2389</v>
      </c>
      <c r="F2614" s="52" t="s">
        <v>237</v>
      </c>
      <c r="G2614" s="52" t="s">
        <v>3285</v>
      </c>
      <c r="H2614" s="53" t="s">
        <v>3286</v>
      </c>
      <c r="I2614" s="55"/>
      <c r="J2614" s="50"/>
      <c r="K2614" s="55"/>
      <c r="L2614" s="56" t="s">
        <v>3287</v>
      </c>
      <c r="M2614" s="52" t="s">
        <v>3288</v>
      </c>
      <c r="N2614" s="57">
        <v>180.16</v>
      </c>
      <c r="O2614" s="57">
        <v>180.16</v>
      </c>
      <c r="P2614" s="57"/>
      <c r="Q2614" s="46" t="s">
        <v>552</v>
      </c>
    </row>
    <row r="2615" spans="1:17" ht="45" customHeight="1" x14ac:dyDescent="0.2">
      <c r="A2615" s="60">
        <v>2555</v>
      </c>
      <c r="B2615" s="48" t="s">
        <v>222</v>
      </c>
      <c r="C2615" s="49" t="s">
        <v>3289</v>
      </c>
      <c r="D2615" s="50">
        <v>42264</v>
      </c>
      <c r="E2615" s="51" t="s">
        <v>2389</v>
      </c>
      <c r="F2615" s="52" t="s">
        <v>237</v>
      </c>
      <c r="G2615" s="52" t="s">
        <v>3290</v>
      </c>
      <c r="H2615" s="53" t="s">
        <v>3291</v>
      </c>
      <c r="I2615" s="55"/>
      <c r="J2615" s="50"/>
      <c r="K2615" s="55"/>
      <c r="L2615" s="56" t="s">
        <v>3292</v>
      </c>
      <c r="M2615" s="52" t="s">
        <v>3293</v>
      </c>
      <c r="N2615" s="57">
        <v>842.24</v>
      </c>
      <c r="O2615" s="57">
        <v>842.24</v>
      </c>
      <c r="P2615" s="57"/>
      <c r="Q2615" s="46" t="s">
        <v>552</v>
      </c>
    </row>
    <row r="2616" spans="1:17" ht="45" customHeight="1" x14ac:dyDescent="0.2">
      <c r="A2616" s="60">
        <v>2556</v>
      </c>
      <c r="B2616" s="48" t="s">
        <v>222</v>
      </c>
      <c r="C2616" s="49" t="s">
        <v>4402</v>
      </c>
      <c r="D2616" s="50">
        <v>42264</v>
      </c>
      <c r="E2616" s="51" t="s">
        <v>3445</v>
      </c>
      <c r="F2616" s="52" t="s">
        <v>237</v>
      </c>
      <c r="G2616" s="52" t="s">
        <v>4403</v>
      </c>
      <c r="H2616" s="53" t="s">
        <v>4404</v>
      </c>
      <c r="I2616" s="55"/>
      <c r="J2616" s="50"/>
      <c r="K2616" s="55"/>
      <c r="L2616" s="56" t="s">
        <v>4405</v>
      </c>
      <c r="M2616" s="52" t="s">
        <v>4406</v>
      </c>
      <c r="N2616" s="57">
        <v>10681.3</v>
      </c>
      <c r="O2616" s="57">
        <v>10681.3</v>
      </c>
      <c r="P2616" s="57"/>
      <c r="Q2616" s="46" t="s">
        <v>552</v>
      </c>
    </row>
    <row r="2617" spans="1:17" ht="45" customHeight="1" x14ac:dyDescent="0.2">
      <c r="A2617" s="60">
        <v>2557</v>
      </c>
      <c r="B2617" s="48" t="s">
        <v>222</v>
      </c>
      <c r="C2617" s="49" t="s">
        <v>4407</v>
      </c>
      <c r="D2617" s="50">
        <v>42264</v>
      </c>
      <c r="E2617" s="51" t="s">
        <v>3445</v>
      </c>
      <c r="F2617" s="52" t="s">
        <v>237</v>
      </c>
      <c r="G2617" s="52" t="s">
        <v>4403</v>
      </c>
      <c r="H2617" s="53" t="s">
        <v>4408</v>
      </c>
      <c r="I2617" s="55"/>
      <c r="J2617" s="50"/>
      <c r="K2617" s="55"/>
      <c r="L2617" s="56" t="s">
        <v>4409</v>
      </c>
      <c r="M2617" s="52" t="s">
        <v>4406</v>
      </c>
      <c r="N2617" s="57">
        <v>12884.76</v>
      </c>
      <c r="O2617" s="57">
        <v>12884.76</v>
      </c>
      <c r="P2617" s="57"/>
      <c r="Q2617" s="46" t="s">
        <v>552</v>
      </c>
    </row>
    <row r="2618" spans="1:17" ht="45" customHeight="1" x14ac:dyDescent="0.2">
      <c r="A2618" s="60">
        <v>2558</v>
      </c>
      <c r="B2618" s="48" t="s">
        <v>222</v>
      </c>
      <c r="C2618" s="49" t="s">
        <v>5142</v>
      </c>
      <c r="D2618" s="50">
        <v>42264</v>
      </c>
      <c r="E2618" s="51" t="s">
        <v>4622</v>
      </c>
      <c r="F2618" s="52" t="s">
        <v>237</v>
      </c>
      <c r="G2618" s="52" t="s">
        <v>5143</v>
      </c>
      <c r="H2618" s="53" t="s">
        <v>5144</v>
      </c>
      <c r="I2618" s="55"/>
      <c r="J2618" s="50"/>
      <c r="K2618" s="55"/>
      <c r="L2618" s="56" t="s">
        <v>5145</v>
      </c>
      <c r="M2618" s="52" t="s">
        <v>5146</v>
      </c>
      <c r="N2618" s="57"/>
      <c r="O2618" s="57"/>
      <c r="P2618" s="57"/>
      <c r="Q2618" s="46" t="s">
        <v>552</v>
      </c>
    </row>
    <row r="2619" spans="1:17" ht="45" customHeight="1" x14ac:dyDescent="0.2">
      <c r="A2619" s="60">
        <v>2559</v>
      </c>
      <c r="B2619" s="48" t="s">
        <v>222</v>
      </c>
      <c r="C2619" s="49" t="s">
        <v>5147</v>
      </c>
      <c r="D2619" s="50">
        <v>42264</v>
      </c>
      <c r="E2619" s="51" t="s">
        <v>4622</v>
      </c>
      <c r="F2619" s="52" t="s">
        <v>237</v>
      </c>
      <c r="G2619" s="52" t="s">
        <v>5148</v>
      </c>
      <c r="H2619" s="79" t="s">
        <v>5149</v>
      </c>
      <c r="I2619" s="55"/>
      <c r="J2619" s="50"/>
      <c r="K2619" s="55"/>
      <c r="L2619" s="56" t="s">
        <v>5150</v>
      </c>
      <c r="M2619" s="52" t="s">
        <v>5151</v>
      </c>
      <c r="N2619" s="57"/>
      <c r="O2619" s="57"/>
      <c r="P2619" s="57"/>
      <c r="Q2619" s="46" t="s">
        <v>552</v>
      </c>
    </row>
    <row r="2620" spans="1:17" ht="45" customHeight="1" x14ac:dyDescent="0.2">
      <c r="A2620" s="60">
        <v>2560</v>
      </c>
      <c r="B2620" s="48" t="s">
        <v>222</v>
      </c>
      <c r="C2620" s="49" t="s">
        <v>5152</v>
      </c>
      <c r="D2620" s="50">
        <v>42264</v>
      </c>
      <c r="E2620" s="51" t="s">
        <v>4622</v>
      </c>
      <c r="F2620" s="52" t="s">
        <v>237</v>
      </c>
      <c r="G2620" s="52" t="s">
        <v>5153</v>
      </c>
      <c r="H2620" s="53" t="s">
        <v>5154</v>
      </c>
      <c r="I2620" s="55"/>
      <c r="J2620" s="50"/>
      <c r="K2620" s="55"/>
      <c r="L2620" s="56" t="s">
        <v>5155</v>
      </c>
      <c r="M2620" s="52" t="s">
        <v>5156</v>
      </c>
      <c r="N2620" s="57"/>
      <c r="O2620" s="57"/>
      <c r="P2620" s="57"/>
      <c r="Q2620" s="46" t="s">
        <v>552</v>
      </c>
    </row>
    <row r="2621" spans="1:17" ht="45" customHeight="1" x14ac:dyDescent="0.2">
      <c r="A2621" s="60">
        <v>2561</v>
      </c>
      <c r="B2621" s="48" t="s">
        <v>222</v>
      </c>
      <c r="C2621" s="49" t="s">
        <v>5157</v>
      </c>
      <c r="D2621" s="50">
        <v>42264</v>
      </c>
      <c r="E2621" s="51" t="s">
        <v>4622</v>
      </c>
      <c r="F2621" s="52" t="s">
        <v>237</v>
      </c>
      <c r="G2621" s="52" t="s">
        <v>5158</v>
      </c>
      <c r="H2621" s="53" t="s">
        <v>5159</v>
      </c>
      <c r="I2621" s="55"/>
      <c r="J2621" s="50"/>
      <c r="K2621" s="55"/>
      <c r="L2621" s="56" t="s">
        <v>5160</v>
      </c>
      <c r="M2621" s="52" t="s">
        <v>5161</v>
      </c>
      <c r="N2621" s="57"/>
      <c r="O2621" s="57"/>
      <c r="P2621" s="57"/>
      <c r="Q2621" s="46" t="s">
        <v>552</v>
      </c>
    </row>
    <row r="2622" spans="1:17" ht="45" customHeight="1" x14ac:dyDescent="0.2">
      <c r="A2622" s="60">
        <v>2562</v>
      </c>
      <c r="B2622" s="48" t="s">
        <v>222</v>
      </c>
      <c r="C2622" s="49" t="s">
        <v>6357</v>
      </c>
      <c r="D2622" s="50">
        <v>42264</v>
      </c>
      <c r="E2622" s="51" t="s">
        <v>5524</v>
      </c>
      <c r="F2622" s="52" t="s">
        <v>5528</v>
      </c>
      <c r="G2622" s="52" t="s">
        <v>6358</v>
      </c>
      <c r="H2622" s="54" t="s">
        <v>5580</v>
      </c>
      <c r="I2622" s="55"/>
      <c r="J2622" s="50"/>
      <c r="K2622" s="55"/>
      <c r="L2622" s="56" t="s">
        <v>6359</v>
      </c>
      <c r="M2622" s="52" t="s">
        <v>6360</v>
      </c>
      <c r="N2622" s="57">
        <v>1.85</v>
      </c>
      <c r="O2622" s="57">
        <v>1.85</v>
      </c>
      <c r="P2622" s="57"/>
      <c r="Q2622" s="46" t="s">
        <v>552</v>
      </c>
    </row>
    <row r="2623" spans="1:17" ht="45" customHeight="1" x14ac:dyDescent="0.2">
      <c r="A2623" s="60">
        <v>2563</v>
      </c>
      <c r="B2623" s="48" t="s">
        <v>222</v>
      </c>
      <c r="C2623" s="49" t="s">
        <v>6361</v>
      </c>
      <c r="D2623" s="50">
        <v>42264</v>
      </c>
      <c r="E2623" s="51" t="s">
        <v>5524</v>
      </c>
      <c r="F2623" s="52" t="s">
        <v>6362</v>
      </c>
      <c r="G2623" s="52" t="s">
        <v>6363</v>
      </c>
      <c r="H2623" s="54" t="s">
        <v>5580</v>
      </c>
      <c r="I2623" s="55"/>
      <c r="J2623" s="50"/>
      <c r="K2623" s="55"/>
      <c r="L2623" s="56" t="s">
        <v>6364</v>
      </c>
      <c r="M2623" s="52" t="s">
        <v>6360</v>
      </c>
      <c r="N2623" s="57">
        <v>436.16</v>
      </c>
      <c r="O2623" s="57">
        <v>436.16</v>
      </c>
      <c r="P2623" s="57"/>
      <c r="Q2623" s="46" t="s">
        <v>552</v>
      </c>
    </row>
    <row r="2624" spans="1:17" ht="45" customHeight="1" x14ac:dyDescent="0.2">
      <c r="A2624" s="60">
        <v>2564</v>
      </c>
      <c r="B2624" s="48" t="s">
        <v>222</v>
      </c>
      <c r="C2624" s="49" t="s">
        <v>1413</v>
      </c>
      <c r="D2624" s="50">
        <v>42264</v>
      </c>
      <c r="E2624" s="51" t="s">
        <v>221</v>
      </c>
      <c r="F2624" s="52" t="s">
        <v>1414</v>
      </c>
      <c r="G2624" s="52" t="s">
        <v>1541</v>
      </c>
      <c r="H2624" s="54" t="s">
        <v>158</v>
      </c>
      <c r="I2624" s="55"/>
      <c r="J2624" s="50"/>
      <c r="K2624" s="55"/>
      <c r="L2624" s="56" t="s">
        <v>975</v>
      </c>
      <c r="M2624" s="52" t="s">
        <v>1205</v>
      </c>
      <c r="N2624" s="57"/>
      <c r="O2624" s="57"/>
      <c r="P2624" s="57"/>
      <c r="Q2624" s="46" t="s">
        <v>909</v>
      </c>
    </row>
    <row r="2625" spans="1:17" ht="45" customHeight="1" x14ac:dyDescent="0.2">
      <c r="A2625" s="60">
        <v>2565</v>
      </c>
      <c r="B2625" s="48" t="s">
        <v>222</v>
      </c>
      <c r="C2625" s="49" t="s">
        <v>1415</v>
      </c>
      <c r="D2625" s="50">
        <v>42264</v>
      </c>
      <c r="E2625" s="51" t="s">
        <v>221</v>
      </c>
      <c r="F2625" s="52" t="s">
        <v>1416</v>
      </c>
      <c r="G2625" s="52" t="s">
        <v>1541</v>
      </c>
      <c r="H2625" s="54" t="s">
        <v>158</v>
      </c>
      <c r="I2625" s="55"/>
      <c r="J2625" s="50"/>
      <c r="K2625" s="55"/>
      <c r="L2625" s="56" t="s">
        <v>1417</v>
      </c>
      <c r="M2625" s="52" t="s">
        <v>1205</v>
      </c>
      <c r="N2625" s="57"/>
      <c r="O2625" s="57"/>
      <c r="P2625" s="57"/>
      <c r="Q2625" s="46" t="s">
        <v>909</v>
      </c>
    </row>
    <row r="2626" spans="1:17" ht="45" customHeight="1" x14ac:dyDescent="0.2">
      <c r="A2626" s="60">
        <v>2566</v>
      </c>
      <c r="B2626" s="48" t="s">
        <v>222</v>
      </c>
      <c r="C2626" s="49" t="s">
        <v>1418</v>
      </c>
      <c r="D2626" s="50">
        <v>42264</v>
      </c>
      <c r="E2626" s="51" t="s">
        <v>221</v>
      </c>
      <c r="F2626" s="52" t="s">
        <v>1419</v>
      </c>
      <c r="G2626" s="52" t="s">
        <v>1541</v>
      </c>
      <c r="H2626" s="53" t="s">
        <v>158</v>
      </c>
      <c r="I2626" s="55"/>
      <c r="J2626" s="43"/>
      <c r="K2626" s="50"/>
      <c r="L2626" s="56"/>
      <c r="M2626" s="52" t="s">
        <v>1205</v>
      </c>
      <c r="N2626" s="57"/>
      <c r="O2626" s="57"/>
      <c r="P2626" s="57"/>
      <c r="Q2626" s="46" t="s">
        <v>1420</v>
      </c>
    </row>
    <row r="2627" spans="1:17" ht="45" customHeight="1" x14ac:dyDescent="0.2">
      <c r="A2627" s="60">
        <v>2567</v>
      </c>
      <c r="B2627" s="48" t="s">
        <v>222</v>
      </c>
      <c r="C2627" s="49" t="s">
        <v>1421</v>
      </c>
      <c r="D2627" s="50">
        <v>42264</v>
      </c>
      <c r="E2627" s="51" t="s">
        <v>221</v>
      </c>
      <c r="F2627" s="52" t="s">
        <v>1422</v>
      </c>
      <c r="G2627" s="52" t="s">
        <v>1541</v>
      </c>
      <c r="H2627" s="53" t="s">
        <v>158</v>
      </c>
      <c r="I2627" s="55"/>
      <c r="J2627" s="50"/>
      <c r="K2627" s="55"/>
      <c r="L2627" s="56" t="s">
        <v>709</v>
      </c>
      <c r="M2627" s="52" t="s">
        <v>1205</v>
      </c>
      <c r="N2627" s="57"/>
      <c r="O2627" s="57"/>
      <c r="P2627" s="57"/>
      <c r="Q2627" s="46" t="s">
        <v>909</v>
      </c>
    </row>
    <row r="2628" spans="1:17" ht="45" customHeight="1" x14ac:dyDescent="0.2">
      <c r="A2628" s="60">
        <v>2568</v>
      </c>
      <c r="B2628" s="48" t="s">
        <v>222</v>
      </c>
      <c r="C2628" s="49" t="s">
        <v>1423</v>
      </c>
      <c r="D2628" s="50">
        <v>42264</v>
      </c>
      <c r="E2628" s="51" t="s">
        <v>221</v>
      </c>
      <c r="F2628" s="52" t="s">
        <v>1424</v>
      </c>
      <c r="G2628" s="52" t="s">
        <v>1541</v>
      </c>
      <c r="H2628" s="53" t="s">
        <v>158</v>
      </c>
      <c r="I2628" s="55"/>
      <c r="J2628" s="50"/>
      <c r="K2628" s="55"/>
      <c r="L2628" s="56" t="s">
        <v>1425</v>
      </c>
      <c r="M2628" s="52" t="s">
        <v>1205</v>
      </c>
      <c r="N2628" s="57"/>
      <c r="O2628" s="57"/>
      <c r="P2628" s="57"/>
      <c r="Q2628" s="46" t="s">
        <v>1201</v>
      </c>
    </row>
    <row r="2629" spans="1:17" ht="45" customHeight="1" x14ac:dyDescent="0.2">
      <c r="A2629" s="60">
        <v>2569</v>
      </c>
      <c r="B2629" s="48" t="s">
        <v>222</v>
      </c>
      <c r="C2629" s="49" t="s">
        <v>1426</v>
      </c>
      <c r="D2629" s="50">
        <v>42264</v>
      </c>
      <c r="E2629" s="51" t="s">
        <v>221</v>
      </c>
      <c r="F2629" s="52" t="s">
        <v>1427</v>
      </c>
      <c r="G2629" s="52" t="s">
        <v>1541</v>
      </c>
      <c r="H2629" s="53" t="s">
        <v>158</v>
      </c>
      <c r="I2629" s="55"/>
      <c r="J2629" s="50"/>
      <c r="K2629" s="55"/>
      <c r="L2629" s="56" t="s">
        <v>977</v>
      </c>
      <c r="M2629" s="52" t="s">
        <v>1205</v>
      </c>
      <c r="N2629" s="57"/>
      <c r="O2629" s="57"/>
      <c r="P2629" s="57"/>
      <c r="Q2629" s="46" t="s">
        <v>909</v>
      </c>
    </row>
    <row r="2630" spans="1:17" ht="45" customHeight="1" x14ac:dyDescent="0.2">
      <c r="A2630" s="60">
        <v>2570</v>
      </c>
      <c r="B2630" s="48" t="s">
        <v>222</v>
      </c>
      <c r="C2630" s="49" t="s">
        <v>1428</v>
      </c>
      <c r="D2630" s="50">
        <v>42264</v>
      </c>
      <c r="E2630" s="51" t="s">
        <v>221</v>
      </c>
      <c r="F2630" s="52" t="s">
        <v>1429</v>
      </c>
      <c r="G2630" s="52" t="s">
        <v>1541</v>
      </c>
      <c r="H2630" s="53" t="s">
        <v>158</v>
      </c>
      <c r="I2630" s="55"/>
      <c r="J2630" s="50"/>
      <c r="K2630" s="55"/>
      <c r="L2630" s="56" t="s">
        <v>1430</v>
      </c>
      <c r="M2630" s="52" t="s">
        <v>1205</v>
      </c>
      <c r="N2630" s="57"/>
      <c r="O2630" s="57"/>
      <c r="P2630" s="57"/>
      <c r="Q2630" s="46" t="s">
        <v>909</v>
      </c>
    </row>
    <row r="2631" spans="1:17" ht="45" customHeight="1" x14ac:dyDescent="0.2">
      <c r="A2631" s="60">
        <v>2571</v>
      </c>
      <c r="B2631" s="48" t="s">
        <v>222</v>
      </c>
      <c r="C2631" s="49" t="s">
        <v>1431</v>
      </c>
      <c r="D2631" s="50">
        <v>42264</v>
      </c>
      <c r="E2631" s="51" t="s">
        <v>221</v>
      </c>
      <c r="F2631" s="52" t="s">
        <v>1432</v>
      </c>
      <c r="G2631" s="52" t="s">
        <v>1541</v>
      </c>
      <c r="H2631" s="54" t="s">
        <v>158</v>
      </c>
      <c r="I2631" s="55"/>
      <c r="J2631" s="50"/>
      <c r="K2631" s="55"/>
      <c r="L2631" s="56" t="s">
        <v>968</v>
      </c>
      <c r="M2631" s="52" t="s">
        <v>1205</v>
      </c>
      <c r="N2631" s="57"/>
      <c r="O2631" s="57"/>
      <c r="P2631" s="57"/>
      <c r="Q2631" s="46" t="s">
        <v>909</v>
      </c>
    </row>
    <row r="2632" spans="1:17" ht="45" customHeight="1" x14ac:dyDescent="0.2">
      <c r="A2632" s="60">
        <v>2572</v>
      </c>
      <c r="B2632" s="48" t="s">
        <v>222</v>
      </c>
      <c r="C2632" s="49" t="s">
        <v>1433</v>
      </c>
      <c r="D2632" s="50">
        <v>42264</v>
      </c>
      <c r="E2632" s="51" t="s">
        <v>221</v>
      </c>
      <c r="F2632" s="52" t="s">
        <v>1434</v>
      </c>
      <c r="G2632" s="52" t="s">
        <v>1541</v>
      </c>
      <c r="H2632" s="54" t="s">
        <v>158</v>
      </c>
      <c r="I2632" s="55"/>
      <c r="J2632" s="50"/>
      <c r="K2632" s="55"/>
      <c r="L2632" s="56" t="s">
        <v>967</v>
      </c>
      <c r="M2632" s="52" t="s">
        <v>1205</v>
      </c>
      <c r="N2632" s="57"/>
      <c r="O2632" s="57"/>
      <c r="P2632" s="57"/>
      <c r="Q2632" s="46" t="s">
        <v>909</v>
      </c>
    </row>
    <row r="2633" spans="1:17" ht="45" customHeight="1" x14ac:dyDescent="0.2">
      <c r="A2633" s="60">
        <v>2573</v>
      </c>
      <c r="B2633" s="48" t="s">
        <v>222</v>
      </c>
      <c r="C2633" s="49" t="s">
        <v>1435</v>
      </c>
      <c r="D2633" s="50">
        <v>42264</v>
      </c>
      <c r="E2633" s="51" t="s">
        <v>221</v>
      </c>
      <c r="F2633" s="52" t="s">
        <v>1436</v>
      </c>
      <c r="G2633" s="52" t="s">
        <v>1437</v>
      </c>
      <c r="H2633" s="54" t="s">
        <v>158</v>
      </c>
      <c r="I2633" s="55"/>
      <c r="J2633" s="50"/>
      <c r="K2633" s="55"/>
      <c r="L2633" s="56"/>
      <c r="M2633" s="52" t="s">
        <v>1205</v>
      </c>
      <c r="N2633" s="57"/>
      <c r="O2633" s="57"/>
      <c r="P2633" s="57"/>
      <c r="Q2633" s="46" t="s">
        <v>909</v>
      </c>
    </row>
    <row r="2634" spans="1:17" ht="45" customHeight="1" x14ac:dyDescent="0.2">
      <c r="A2634" s="60">
        <v>2574</v>
      </c>
      <c r="B2634" s="48" t="s">
        <v>222</v>
      </c>
      <c r="C2634" s="49" t="s">
        <v>1438</v>
      </c>
      <c r="D2634" s="50">
        <v>42264</v>
      </c>
      <c r="E2634" s="51" t="s">
        <v>221</v>
      </c>
      <c r="F2634" s="52" t="s">
        <v>1441</v>
      </c>
      <c r="G2634" s="52" t="s">
        <v>1385</v>
      </c>
      <c r="H2634" s="54" t="s">
        <v>158</v>
      </c>
      <c r="I2634" s="55"/>
      <c r="J2634" s="50"/>
      <c r="K2634" s="55"/>
      <c r="L2634" s="56"/>
      <c r="M2634" s="52" t="s">
        <v>1205</v>
      </c>
      <c r="N2634" s="57"/>
      <c r="O2634" s="57"/>
      <c r="P2634" s="57"/>
      <c r="Q2634" s="46" t="s">
        <v>909</v>
      </c>
    </row>
    <row r="2635" spans="1:17" ht="45" customHeight="1" x14ac:dyDescent="0.2">
      <c r="A2635" s="60">
        <v>2575</v>
      </c>
      <c r="B2635" s="48" t="s">
        <v>222</v>
      </c>
      <c r="C2635" s="49" t="s">
        <v>1439</v>
      </c>
      <c r="D2635" s="50">
        <v>42264</v>
      </c>
      <c r="E2635" s="51" t="s">
        <v>221</v>
      </c>
      <c r="F2635" s="52" t="s">
        <v>1440</v>
      </c>
      <c r="G2635" s="52" t="s">
        <v>1385</v>
      </c>
      <c r="H2635" s="54" t="s">
        <v>158</v>
      </c>
      <c r="I2635" s="55"/>
      <c r="J2635" s="50"/>
      <c r="K2635" s="55"/>
      <c r="L2635" s="56"/>
      <c r="M2635" s="52" t="s">
        <v>1205</v>
      </c>
      <c r="N2635" s="57"/>
      <c r="O2635" s="57"/>
      <c r="P2635" s="57"/>
      <c r="Q2635" s="46" t="s">
        <v>909</v>
      </c>
    </row>
    <row r="2636" spans="1:17" ht="45" customHeight="1" x14ac:dyDescent="0.2">
      <c r="A2636" s="60">
        <v>2576</v>
      </c>
      <c r="B2636" s="48" t="s">
        <v>222</v>
      </c>
      <c r="C2636" s="49" t="s">
        <v>11197</v>
      </c>
      <c r="D2636" s="50">
        <v>42264</v>
      </c>
      <c r="E2636" s="51" t="s">
        <v>10275</v>
      </c>
      <c r="F2636" s="52" t="s">
        <v>237</v>
      </c>
      <c r="G2636" s="52" t="s">
        <v>11198</v>
      </c>
      <c r="H2636" s="54" t="s">
        <v>11199</v>
      </c>
      <c r="I2636" s="55"/>
      <c r="J2636" s="50"/>
      <c r="K2636" s="55"/>
      <c r="L2636" s="56" t="s">
        <v>11200</v>
      </c>
      <c r="M2636" s="52" t="s">
        <v>11201</v>
      </c>
      <c r="N2636" s="57"/>
      <c r="O2636" s="57"/>
      <c r="P2636" s="57"/>
      <c r="Q2636" s="46" t="s">
        <v>552</v>
      </c>
    </row>
    <row r="2637" spans="1:17" ht="45" customHeight="1" x14ac:dyDescent="0.2">
      <c r="A2637" s="60">
        <v>2577</v>
      </c>
      <c r="B2637" s="48" t="s">
        <v>222</v>
      </c>
      <c r="C2637" s="49" t="s">
        <v>11202</v>
      </c>
      <c r="D2637" s="50">
        <v>42264</v>
      </c>
      <c r="E2637" s="51" t="s">
        <v>10275</v>
      </c>
      <c r="F2637" s="52" t="s">
        <v>476</v>
      </c>
      <c r="G2637" s="52" t="s">
        <v>11198</v>
      </c>
      <c r="H2637" s="54" t="s">
        <v>11203</v>
      </c>
      <c r="I2637" s="55"/>
      <c r="J2637" s="50"/>
      <c r="K2637" s="55"/>
      <c r="L2637" s="56" t="s">
        <v>11204</v>
      </c>
      <c r="M2637" s="52" t="s">
        <v>11201</v>
      </c>
      <c r="N2637" s="57"/>
      <c r="O2637" s="57"/>
      <c r="P2637" s="57"/>
      <c r="Q2637" s="46" t="s">
        <v>552</v>
      </c>
    </row>
    <row r="2638" spans="1:17" ht="45" customHeight="1" x14ac:dyDescent="0.2">
      <c r="A2638" s="60">
        <v>2578</v>
      </c>
      <c r="B2638" s="48" t="s">
        <v>222</v>
      </c>
      <c r="C2638" s="49" t="s">
        <v>11205</v>
      </c>
      <c r="D2638" s="50">
        <v>42264</v>
      </c>
      <c r="E2638" s="51" t="s">
        <v>10275</v>
      </c>
      <c r="F2638" s="52" t="s">
        <v>237</v>
      </c>
      <c r="G2638" s="52" t="s">
        <v>11206</v>
      </c>
      <c r="H2638" s="54" t="s">
        <v>11207</v>
      </c>
      <c r="I2638" s="55"/>
      <c r="J2638" s="50"/>
      <c r="K2638" s="55"/>
      <c r="L2638" s="56" t="s">
        <v>11208</v>
      </c>
      <c r="M2638" s="52" t="s">
        <v>11209</v>
      </c>
      <c r="N2638" s="57"/>
      <c r="O2638" s="57"/>
      <c r="P2638" s="57"/>
      <c r="Q2638" s="46" t="s">
        <v>552</v>
      </c>
    </row>
    <row r="2639" spans="1:17" ht="45" customHeight="1" x14ac:dyDescent="0.2">
      <c r="A2639" s="60">
        <v>2579</v>
      </c>
      <c r="B2639" s="48" t="s">
        <v>222</v>
      </c>
      <c r="C2639" s="49" t="s">
        <v>8123</v>
      </c>
      <c r="D2639" s="50">
        <v>42264</v>
      </c>
      <c r="E2639" s="51" t="s">
        <v>6875</v>
      </c>
      <c r="F2639" s="52" t="s">
        <v>5796</v>
      </c>
      <c r="G2639" s="52" t="s">
        <v>8124</v>
      </c>
      <c r="H2639" s="54" t="s">
        <v>8125</v>
      </c>
      <c r="I2639" s="55"/>
      <c r="J2639" s="50"/>
      <c r="K2639" s="55"/>
      <c r="L2639" s="56" t="s">
        <v>8126</v>
      </c>
      <c r="M2639" s="52" t="s">
        <v>8127</v>
      </c>
      <c r="N2639" s="57">
        <v>144.75</v>
      </c>
      <c r="O2639" s="57">
        <v>144.75</v>
      </c>
      <c r="P2639" s="57"/>
      <c r="Q2639" s="46" t="s">
        <v>552</v>
      </c>
    </row>
    <row r="2640" spans="1:17" ht="45" customHeight="1" x14ac:dyDescent="0.2">
      <c r="A2640" s="60">
        <v>2580</v>
      </c>
      <c r="B2640" s="48" t="s">
        <v>222</v>
      </c>
      <c r="C2640" s="49" t="s">
        <v>8128</v>
      </c>
      <c r="D2640" s="50">
        <v>42264</v>
      </c>
      <c r="E2640" s="51" t="s">
        <v>6875</v>
      </c>
      <c r="F2640" s="52" t="s">
        <v>7667</v>
      </c>
      <c r="G2640" s="52" t="s">
        <v>8129</v>
      </c>
      <c r="H2640" s="54" t="s">
        <v>8130</v>
      </c>
      <c r="I2640" s="55"/>
      <c r="J2640" s="50"/>
      <c r="K2640" s="55"/>
      <c r="L2640" s="56" t="s">
        <v>8022</v>
      </c>
      <c r="M2640" s="52" t="s">
        <v>7015</v>
      </c>
      <c r="N2640" s="57">
        <v>10387.709999999999</v>
      </c>
      <c r="O2640" s="57">
        <v>2114.0300000000002</v>
      </c>
      <c r="P2640" s="57">
        <v>8273.08</v>
      </c>
      <c r="Q2640" s="46" t="s">
        <v>552</v>
      </c>
    </row>
    <row r="2641" spans="1:17" ht="45" customHeight="1" x14ac:dyDescent="0.2">
      <c r="A2641" s="60">
        <v>2581</v>
      </c>
      <c r="B2641" s="48" t="s">
        <v>222</v>
      </c>
      <c r="C2641" s="49" t="s">
        <v>8131</v>
      </c>
      <c r="D2641" s="50">
        <v>42264</v>
      </c>
      <c r="E2641" s="51" t="s">
        <v>6875</v>
      </c>
      <c r="F2641" s="52" t="s">
        <v>1505</v>
      </c>
      <c r="G2641" s="52" t="s">
        <v>7083</v>
      </c>
      <c r="H2641" s="53" t="s">
        <v>8132</v>
      </c>
      <c r="I2641" s="55"/>
      <c r="J2641" s="50"/>
      <c r="K2641" s="55"/>
      <c r="L2641" s="56" t="s">
        <v>8133</v>
      </c>
      <c r="M2641" s="52" t="s">
        <v>8134</v>
      </c>
      <c r="N2641" s="57">
        <v>3532.45</v>
      </c>
      <c r="O2641" s="57">
        <v>3532.45</v>
      </c>
      <c r="P2641" s="57"/>
      <c r="Q2641" s="46" t="s">
        <v>552</v>
      </c>
    </row>
    <row r="2642" spans="1:17" ht="45" customHeight="1" x14ac:dyDescent="0.2">
      <c r="A2642" s="60">
        <v>2582</v>
      </c>
      <c r="B2642" s="48" t="s">
        <v>222</v>
      </c>
      <c r="C2642" s="49" t="s">
        <v>5162</v>
      </c>
      <c r="D2642" s="50">
        <v>42265</v>
      </c>
      <c r="E2642" s="51" t="s">
        <v>2361</v>
      </c>
      <c r="F2642" s="52" t="s">
        <v>237</v>
      </c>
      <c r="G2642" s="52" t="s">
        <v>463</v>
      </c>
      <c r="H2642" s="53" t="s">
        <v>5163</v>
      </c>
      <c r="I2642" s="55"/>
      <c r="J2642" s="50"/>
      <c r="K2642" s="55"/>
      <c r="L2642" s="56" t="s">
        <v>5164</v>
      </c>
      <c r="M2642" s="52" t="s">
        <v>5165</v>
      </c>
      <c r="N2642" s="57">
        <v>342.4</v>
      </c>
      <c r="O2642" s="57">
        <v>342.4</v>
      </c>
      <c r="P2642" s="57"/>
      <c r="Q2642" s="46" t="s">
        <v>552</v>
      </c>
    </row>
    <row r="2643" spans="1:17" ht="45" customHeight="1" x14ac:dyDescent="0.2">
      <c r="A2643" s="60">
        <v>2583</v>
      </c>
      <c r="B2643" s="48" t="s">
        <v>222</v>
      </c>
      <c r="C2643" s="49" t="s">
        <v>5166</v>
      </c>
      <c r="D2643" s="50">
        <v>42265</v>
      </c>
      <c r="E2643" s="51" t="s">
        <v>2361</v>
      </c>
      <c r="F2643" s="52" t="s">
        <v>237</v>
      </c>
      <c r="G2643" s="52" t="s">
        <v>5167</v>
      </c>
      <c r="H2643" s="54" t="s">
        <v>5168</v>
      </c>
      <c r="I2643" s="55"/>
      <c r="J2643" s="50"/>
      <c r="K2643" s="55"/>
      <c r="L2643" s="56" t="s">
        <v>5169</v>
      </c>
      <c r="M2643" s="52" t="s">
        <v>5170</v>
      </c>
      <c r="N2643" s="57">
        <v>80.48</v>
      </c>
      <c r="O2643" s="57">
        <v>80.48</v>
      </c>
      <c r="P2643" s="57"/>
      <c r="Q2643" s="46" t="s">
        <v>552</v>
      </c>
    </row>
    <row r="2644" spans="1:17" ht="45" customHeight="1" x14ac:dyDescent="0.2">
      <c r="A2644" s="60">
        <v>2584</v>
      </c>
      <c r="B2644" s="48" t="s">
        <v>222</v>
      </c>
      <c r="C2644" s="49" t="s">
        <v>5171</v>
      </c>
      <c r="D2644" s="50">
        <v>42265</v>
      </c>
      <c r="E2644" s="51" t="s">
        <v>2361</v>
      </c>
      <c r="F2644" s="52" t="s">
        <v>483</v>
      </c>
      <c r="G2644" s="52" t="s">
        <v>5172</v>
      </c>
      <c r="H2644" s="53" t="s">
        <v>5173</v>
      </c>
      <c r="I2644" s="55"/>
      <c r="J2644" s="50"/>
      <c r="K2644" s="55"/>
      <c r="L2644" s="56" t="s">
        <v>5174</v>
      </c>
      <c r="M2644" s="52" t="s">
        <v>5141</v>
      </c>
      <c r="N2644" s="57">
        <v>4568.62</v>
      </c>
      <c r="O2644" s="57">
        <v>4568.62</v>
      </c>
      <c r="P2644" s="57"/>
      <c r="Q2644" s="46" t="s">
        <v>552</v>
      </c>
    </row>
    <row r="2645" spans="1:17" ht="45" customHeight="1" x14ac:dyDescent="0.2">
      <c r="A2645" s="60">
        <v>2585</v>
      </c>
      <c r="B2645" s="48" t="s">
        <v>222</v>
      </c>
      <c r="C2645" s="49" t="s">
        <v>5175</v>
      </c>
      <c r="D2645" s="50">
        <v>42265</v>
      </c>
      <c r="E2645" s="51" t="s">
        <v>2361</v>
      </c>
      <c r="F2645" s="52" t="s">
        <v>475</v>
      </c>
      <c r="G2645" s="52" t="s">
        <v>5172</v>
      </c>
      <c r="H2645" s="53" t="s">
        <v>5176</v>
      </c>
      <c r="I2645" s="55"/>
      <c r="J2645" s="50"/>
      <c r="K2645" s="55"/>
      <c r="L2645" s="56" t="s">
        <v>5177</v>
      </c>
      <c r="M2645" s="52" t="s">
        <v>5141</v>
      </c>
      <c r="N2645" s="57">
        <v>452.92</v>
      </c>
      <c r="O2645" s="57">
        <v>452.92</v>
      </c>
      <c r="P2645" s="57"/>
      <c r="Q2645" s="46" t="s">
        <v>1913</v>
      </c>
    </row>
    <row r="2646" spans="1:17" ht="45" customHeight="1" x14ac:dyDescent="0.2">
      <c r="A2646" s="60">
        <v>2586</v>
      </c>
      <c r="B2646" s="48" t="s">
        <v>222</v>
      </c>
      <c r="C2646" s="49" t="s">
        <v>6365</v>
      </c>
      <c r="D2646" s="50">
        <v>42265</v>
      </c>
      <c r="E2646" s="51" t="s">
        <v>5510</v>
      </c>
      <c r="F2646" s="52" t="s">
        <v>1385</v>
      </c>
      <c r="G2646" s="52" t="s">
        <v>6366</v>
      </c>
      <c r="H2646" s="53" t="s">
        <v>6367</v>
      </c>
      <c r="I2646" s="55"/>
      <c r="J2646" s="50"/>
      <c r="K2646" s="55"/>
      <c r="L2646" s="56"/>
      <c r="M2646" s="52"/>
      <c r="N2646" s="57"/>
      <c r="O2646" s="57"/>
      <c r="P2646" s="57"/>
      <c r="Q2646" s="46" t="s">
        <v>3146</v>
      </c>
    </row>
    <row r="2647" spans="1:17" ht="45" customHeight="1" x14ac:dyDescent="0.2">
      <c r="A2647" s="60">
        <v>2587</v>
      </c>
      <c r="B2647" s="48" t="s">
        <v>222</v>
      </c>
      <c r="C2647" s="49" t="s">
        <v>6368</v>
      </c>
      <c r="D2647" s="50">
        <v>42265</v>
      </c>
      <c r="E2647" s="51" t="s">
        <v>5560</v>
      </c>
      <c r="F2647" s="52" t="s">
        <v>5556</v>
      </c>
      <c r="G2647" s="52" t="s">
        <v>6369</v>
      </c>
      <c r="H2647" s="54" t="s">
        <v>5580</v>
      </c>
      <c r="I2647" s="55"/>
      <c r="J2647" s="50"/>
      <c r="K2647" s="55"/>
      <c r="L2647" s="56" t="s">
        <v>6370</v>
      </c>
      <c r="M2647" s="52" t="s">
        <v>6371</v>
      </c>
      <c r="N2647" s="57">
        <v>1575.8</v>
      </c>
      <c r="O2647" s="57">
        <v>1575.8</v>
      </c>
      <c r="P2647" s="57"/>
      <c r="Q2647" s="46" t="s">
        <v>552</v>
      </c>
    </row>
    <row r="2648" spans="1:17" ht="45" customHeight="1" x14ac:dyDescent="0.2">
      <c r="A2648" s="60">
        <v>2588</v>
      </c>
      <c r="B2648" s="48" t="s">
        <v>222</v>
      </c>
      <c r="C2648" s="49" t="s">
        <v>6372</v>
      </c>
      <c r="D2648" s="50">
        <v>42265</v>
      </c>
      <c r="E2648" s="51" t="s">
        <v>5516</v>
      </c>
      <c r="F2648" s="52" t="s">
        <v>5528</v>
      </c>
      <c r="G2648" s="52" t="s">
        <v>5639</v>
      </c>
      <c r="H2648" s="53" t="s">
        <v>5580</v>
      </c>
      <c r="I2648" s="55"/>
      <c r="J2648" s="50"/>
      <c r="K2648" s="55"/>
      <c r="L2648" s="56" t="s">
        <v>5641</v>
      </c>
      <c r="M2648" s="52" t="s">
        <v>5642</v>
      </c>
      <c r="N2648" s="57"/>
      <c r="O2648" s="57"/>
      <c r="P2648" s="57"/>
      <c r="Q2648" s="46" t="s">
        <v>552</v>
      </c>
    </row>
    <row r="2649" spans="1:17" ht="45" customHeight="1" x14ac:dyDescent="0.2">
      <c r="A2649" s="60">
        <v>2589</v>
      </c>
      <c r="B2649" s="48" t="s">
        <v>222</v>
      </c>
      <c r="C2649" s="49"/>
      <c r="D2649" s="50">
        <v>42265</v>
      </c>
      <c r="E2649" s="51" t="s">
        <v>479</v>
      </c>
      <c r="F2649" s="52" t="s">
        <v>475</v>
      </c>
      <c r="G2649" s="52" t="s">
        <v>9657</v>
      </c>
      <c r="H2649" s="54" t="s">
        <v>9658</v>
      </c>
      <c r="I2649" s="55"/>
      <c r="J2649" s="50"/>
      <c r="K2649" s="55"/>
      <c r="L2649" s="56"/>
      <c r="M2649" s="52"/>
      <c r="N2649" s="57"/>
      <c r="O2649" s="57"/>
      <c r="P2649" s="57"/>
      <c r="Q2649" s="46" t="s">
        <v>909</v>
      </c>
    </row>
    <row r="2650" spans="1:17" ht="45" customHeight="1" x14ac:dyDescent="0.2">
      <c r="A2650" s="60">
        <v>2590</v>
      </c>
      <c r="B2650" s="48" t="s">
        <v>222</v>
      </c>
      <c r="C2650" s="49"/>
      <c r="D2650" s="50">
        <v>42265</v>
      </c>
      <c r="E2650" s="51" t="s">
        <v>845</v>
      </c>
      <c r="F2650" s="52" t="s">
        <v>483</v>
      </c>
      <c r="G2650" s="52" t="s">
        <v>9659</v>
      </c>
      <c r="H2650" s="53" t="s">
        <v>9658</v>
      </c>
      <c r="I2650" s="55"/>
      <c r="J2650" s="50"/>
      <c r="K2650" s="55"/>
      <c r="L2650" s="56"/>
      <c r="M2650" s="52"/>
      <c r="N2650" s="57"/>
      <c r="O2650" s="57"/>
      <c r="P2650" s="57"/>
      <c r="Q2650" s="46" t="s">
        <v>2446</v>
      </c>
    </row>
    <row r="2651" spans="1:17" ht="45" customHeight="1" x14ac:dyDescent="0.2">
      <c r="A2651" s="60">
        <v>2591</v>
      </c>
      <c r="B2651" s="48" t="s">
        <v>222</v>
      </c>
      <c r="C2651" s="49"/>
      <c r="D2651" s="50">
        <v>42265</v>
      </c>
      <c r="E2651" s="51" t="s">
        <v>841</v>
      </c>
      <c r="F2651" s="52" t="s">
        <v>475</v>
      </c>
      <c r="G2651" s="52" t="s">
        <v>9116</v>
      </c>
      <c r="H2651" s="54" t="s">
        <v>9658</v>
      </c>
      <c r="I2651" s="55"/>
      <c r="J2651" s="50"/>
      <c r="K2651" s="55"/>
      <c r="L2651" s="56"/>
      <c r="M2651" s="52"/>
      <c r="N2651" s="57"/>
      <c r="O2651" s="57"/>
      <c r="P2651" s="57"/>
      <c r="Q2651" s="46" t="s">
        <v>909</v>
      </c>
    </row>
    <row r="2652" spans="1:17" ht="45" customHeight="1" x14ac:dyDescent="0.2">
      <c r="A2652" s="60">
        <v>2592</v>
      </c>
      <c r="B2652" s="48" t="s">
        <v>222</v>
      </c>
      <c r="C2652" s="49" t="s">
        <v>9660</v>
      </c>
      <c r="D2652" s="50">
        <v>42265</v>
      </c>
      <c r="E2652" s="51" t="s">
        <v>841</v>
      </c>
      <c r="F2652" s="52" t="s">
        <v>475</v>
      </c>
      <c r="G2652" s="52" t="s">
        <v>9116</v>
      </c>
      <c r="H2652" s="54" t="s">
        <v>9661</v>
      </c>
      <c r="I2652" s="55"/>
      <c r="J2652" s="50"/>
      <c r="K2652" s="55"/>
      <c r="L2652" s="56"/>
      <c r="M2652" s="52"/>
      <c r="N2652" s="57"/>
      <c r="O2652" s="57"/>
      <c r="P2652" s="57"/>
      <c r="Q2652" s="46" t="s">
        <v>2446</v>
      </c>
    </row>
    <row r="2653" spans="1:17" ht="45" customHeight="1" x14ac:dyDescent="0.2">
      <c r="A2653" s="60">
        <v>2593</v>
      </c>
      <c r="B2653" s="48" t="s">
        <v>222</v>
      </c>
      <c r="C2653" s="49" t="s">
        <v>1403</v>
      </c>
      <c r="D2653" s="50">
        <v>42265</v>
      </c>
      <c r="E2653" s="51" t="s">
        <v>305</v>
      </c>
      <c r="F2653" s="52" t="s">
        <v>475</v>
      </c>
      <c r="G2653" s="52" t="s">
        <v>1316</v>
      </c>
      <c r="H2653" s="54" t="s">
        <v>1405</v>
      </c>
      <c r="I2653" s="55"/>
      <c r="J2653" s="50"/>
      <c r="K2653" s="55"/>
      <c r="L2653" s="56"/>
      <c r="M2653" s="52"/>
      <c r="N2653" s="57"/>
      <c r="O2653" s="57"/>
      <c r="P2653" s="57"/>
      <c r="Q2653" s="46" t="s">
        <v>670</v>
      </c>
    </row>
    <row r="2654" spans="1:17" ht="45" customHeight="1" x14ac:dyDescent="0.2">
      <c r="A2654" s="60">
        <v>2594</v>
      </c>
      <c r="B2654" s="48" t="s">
        <v>222</v>
      </c>
      <c r="C2654" s="49" t="s">
        <v>1404</v>
      </c>
      <c r="D2654" s="50">
        <v>42265</v>
      </c>
      <c r="E2654" s="51" t="s">
        <v>305</v>
      </c>
      <c r="F2654" s="52" t="s">
        <v>475</v>
      </c>
      <c r="G2654" s="52" t="s">
        <v>1316</v>
      </c>
      <c r="H2654" s="54" t="s">
        <v>1406</v>
      </c>
      <c r="I2654" s="55"/>
      <c r="J2654" s="50"/>
      <c r="K2654" s="55"/>
      <c r="L2654" s="56" t="s">
        <v>1407</v>
      </c>
      <c r="M2654" s="52" t="s">
        <v>1408</v>
      </c>
      <c r="N2654" s="57"/>
      <c r="O2654" s="57"/>
      <c r="P2654" s="57"/>
      <c r="Q2654" s="46" t="s">
        <v>552</v>
      </c>
    </row>
    <row r="2655" spans="1:17" ht="45" customHeight="1" x14ac:dyDescent="0.2">
      <c r="A2655" s="60">
        <v>2595</v>
      </c>
      <c r="B2655" s="48" t="s">
        <v>222</v>
      </c>
      <c r="C2655" s="49" t="s">
        <v>8135</v>
      </c>
      <c r="D2655" s="50">
        <v>42265</v>
      </c>
      <c r="E2655" s="51" t="s">
        <v>6796</v>
      </c>
      <c r="F2655" s="52" t="s">
        <v>6797</v>
      </c>
      <c r="G2655" s="52" t="s">
        <v>8136</v>
      </c>
      <c r="H2655" s="51" t="s">
        <v>8137</v>
      </c>
      <c r="I2655" s="55"/>
      <c r="J2655" s="50"/>
      <c r="K2655" s="55"/>
      <c r="L2655" s="56" t="s">
        <v>8138</v>
      </c>
      <c r="M2655" s="52" t="s">
        <v>6857</v>
      </c>
      <c r="N2655" s="57">
        <v>6503.83</v>
      </c>
      <c r="O2655" s="57">
        <v>6503.83</v>
      </c>
      <c r="P2655" s="57"/>
      <c r="Q2655" s="46" t="s">
        <v>2597</v>
      </c>
    </row>
    <row r="2656" spans="1:17" ht="45" customHeight="1" x14ac:dyDescent="0.2">
      <c r="A2656" s="60">
        <v>2596</v>
      </c>
      <c r="B2656" s="48" t="s">
        <v>222</v>
      </c>
      <c r="C2656" s="49" t="s">
        <v>8139</v>
      </c>
      <c r="D2656" s="50">
        <v>42265</v>
      </c>
      <c r="E2656" s="51" t="s">
        <v>6796</v>
      </c>
      <c r="F2656" s="52" t="s">
        <v>6797</v>
      </c>
      <c r="G2656" s="52" t="s">
        <v>6798</v>
      </c>
      <c r="H2656" s="51" t="s">
        <v>8140</v>
      </c>
      <c r="I2656" s="55"/>
      <c r="J2656" s="50"/>
      <c r="K2656" s="55"/>
      <c r="L2656" s="56" t="s">
        <v>8141</v>
      </c>
      <c r="M2656" s="52" t="s">
        <v>6801</v>
      </c>
      <c r="N2656" s="57">
        <v>1103.76</v>
      </c>
      <c r="O2656" s="57">
        <v>1103.76</v>
      </c>
      <c r="P2656" s="57"/>
      <c r="Q2656" s="46" t="s">
        <v>2597</v>
      </c>
    </row>
    <row r="2657" spans="1:17" ht="45" customHeight="1" x14ac:dyDescent="0.2">
      <c r="A2657" s="60">
        <v>2597</v>
      </c>
      <c r="B2657" s="48" t="s">
        <v>222</v>
      </c>
      <c r="C2657" s="49" t="s">
        <v>8142</v>
      </c>
      <c r="D2657" s="50">
        <v>42265</v>
      </c>
      <c r="E2657" s="51" t="s">
        <v>6796</v>
      </c>
      <c r="F2657" s="52" t="s">
        <v>6797</v>
      </c>
      <c r="G2657" s="52" t="s">
        <v>2586</v>
      </c>
      <c r="H2657" s="54" t="s">
        <v>8143</v>
      </c>
      <c r="I2657" s="55"/>
      <c r="J2657" s="50"/>
      <c r="K2657" s="55"/>
      <c r="L2657" s="51" t="s">
        <v>6851</v>
      </c>
      <c r="M2657" s="52" t="s">
        <v>6852</v>
      </c>
      <c r="N2657" s="57">
        <v>12445.36</v>
      </c>
      <c r="O2657" s="57"/>
      <c r="P2657" s="57">
        <v>12445.36</v>
      </c>
      <c r="Q2657" s="46" t="s">
        <v>2597</v>
      </c>
    </row>
    <row r="2658" spans="1:17" ht="45" customHeight="1" x14ac:dyDescent="0.2">
      <c r="A2658" s="60">
        <v>2598</v>
      </c>
      <c r="B2658" s="48" t="s">
        <v>222</v>
      </c>
      <c r="C2658" s="49" t="s">
        <v>8144</v>
      </c>
      <c r="D2658" s="50">
        <v>42268</v>
      </c>
      <c r="E2658" s="51" t="s">
        <v>6987</v>
      </c>
      <c r="F2658" s="52" t="s">
        <v>6907</v>
      </c>
      <c r="G2658" s="52" t="s">
        <v>6908</v>
      </c>
      <c r="H2658" s="53" t="s">
        <v>8145</v>
      </c>
      <c r="I2658" s="55"/>
      <c r="J2658" s="50"/>
      <c r="K2658" s="55"/>
      <c r="L2658" s="56" t="s">
        <v>8146</v>
      </c>
      <c r="M2658" s="52" t="s">
        <v>8147</v>
      </c>
      <c r="N2658" s="57"/>
      <c r="O2658" s="57"/>
      <c r="P2658" s="57"/>
      <c r="Q2658" s="46" t="s">
        <v>553</v>
      </c>
    </row>
    <row r="2659" spans="1:17" ht="45" customHeight="1" x14ac:dyDescent="0.2">
      <c r="A2659" s="60">
        <v>2599</v>
      </c>
      <c r="B2659" s="48" t="s">
        <v>222</v>
      </c>
      <c r="C2659" s="49" t="s">
        <v>6373</v>
      </c>
      <c r="D2659" s="50">
        <v>42270</v>
      </c>
      <c r="E2659" s="51" t="s">
        <v>5547</v>
      </c>
      <c r="F2659" s="52" t="s">
        <v>5528</v>
      </c>
      <c r="G2659" s="52" t="s">
        <v>6374</v>
      </c>
      <c r="H2659" s="53" t="s">
        <v>5580</v>
      </c>
      <c r="I2659" s="55"/>
      <c r="J2659" s="50"/>
      <c r="K2659" s="55"/>
      <c r="L2659" s="56" t="s">
        <v>6375</v>
      </c>
      <c r="M2659" s="52" t="s">
        <v>5860</v>
      </c>
      <c r="N2659" s="57">
        <v>1.39</v>
      </c>
      <c r="O2659" s="57">
        <v>1.39</v>
      </c>
      <c r="P2659" s="57"/>
      <c r="Q2659" s="46" t="s">
        <v>552</v>
      </c>
    </row>
    <row r="2660" spans="1:17" ht="45" customHeight="1" x14ac:dyDescent="0.2">
      <c r="A2660" s="60">
        <v>2600</v>
      </c>
      <c r="B2660" s="48" t="s">
        <v>222</v>
      </c>
      <c r="C2660" s="49" t="s">
        <v>6376</v>
      </c>
      <c r="D2660" s="50">
        <v>42270</v>
      </c>
      <c r="E2660" s="51" t="s">
        <v>5547</v>
      </c>
      <c r="F2660" s="52" t="s">
        <v>475</v>
      </c>
      <c r="G2660" s="52" t="s">
        <v>6374</v>
      </c>
      <c r="H2660" s="53" t="s">
        <v>5580</v>
      </c>
      <c r="I2660" s="55"/>
      <c r="J2660" s="50"/>
      <c r="K2660" s="55"/>
      <c r="L2660" s="56" t="s">
        <v>6377</v>
      </c>
      <c r="M2660" s="52" t="s">
        <v>5860</v>
      </c>
      <c r="N2660" s="57">
        <v>10.25</v>
      </c>
      <c r="O2660" s="57">
        <v>10.25</v>
      </c>
      <c r="P2660" s="57"/>
      <c r="Q2660" s="46" t="s">
        <v>552</v>
      </c>
    </row>
    <row r="2661" spans="1:17" ht="45" customHeight="1" x14ac:dyDescent="0.2">
      <c r="A2661" s="60">
        <v>2601</v>
      </c>
      <c r="B2661" s="48" t="s">
        <v>222</v>
      </c>
      <c r="C2661" s="49" t="s">
        <v>6378</v>
      </c>
      <c r="D2661" s="50">
        <v>42270</v>
      </c>
      <c r="E2661" s="51" t="s">
        <v>5510</v>
      </c>
      <c r="F2661" s="52" t="s">
        <v>5528</v>
      </c>
      <c r="G2661" s="52" t="s">
        <v>6054</v>
      </c>
      <c r="H2661" s="54" t="s">
        <v>6379</v>
      </c>
      <c r="I2661" s="55"/>
      <c r="J2661" s="50"/>
      <c r="K2661" s="55"/>
      <c r="L2661" s="56" t="s">
        <v>6380</v>
      </c>
      <c r="M2661" s="52" t="s">
        <v>6381</v>
      </c>
      <c r="N2661" s="57">
        <v>35.56</v>
      </c>
      <c r="O2661" s="57">
        <v>35.56</v>
      </c>
      <c r="P2661" s="57"/>
      <c r="Q2661" s="46" t="s">
        <v>552</v>
      </c>
    </row>
    <row r="2662" spans="1:17" ht="45" customHeight="1" x14ac:dyDescent="0.2">
      <c r="A2662" s="60">
        <v>2602</v>
      </c>
      <c r="B2662" s="48" t="s">
        <v>222</v>
      </c>
      <c r="C2662" s="49" t="s">
        <v>1587</v>
      </c>
      <c r="D2662" s="50">
        <v>42270</v>
      </c>
      <c r="E2662" s="51" t="s">
        <v>305</v>
      </c>
      <c r="F2662" s="52" t="s">
        <v>483</v>
      </c>
      <c r="G2662" s="52" t="s">
        <v>1267</v>
      </c>
      <c r="H2662" s="54" t="s">
        <v>1588</v>
      </c>
      <c r="I2662" s="55"/>
      <c r="J2662" s="50"/>
      <c r="K2662" s="55"/>
      <c r="L2662" s="56"/>
      <c r="M2662" s="52"/>
      <c r="N2662" s="57"/>
      <c r="O2662" s="57"/>
      <c r="P2662" s="57"/>
      <c r="Q2662" s="46" t="s">
        <v>553</v>
      </c>
    </row>
    <row r="2663" spans="1:17" ht="45" customHeight="1" x14ac:dyDescent="0.2">
      <c r="A2663" s="60">
        <v>2603</v>
      </c>
      <c r="B2663" s="48" t="s">
        <v>222</v>
      </c>
      <c r="C2663" s="49" t="s">
        <v>3294</v>
      </c>
      <c r="D2663" s="50">
        <v>42271</v>
      </c>
      <c r="E2663" s="51" t="s">
        <v>2346</v>
      </c>
      <c r="F2663" s="52" t="s">
        <v>237</v>
      </c>
      <c r="G2663" s="52" t="s">
        <v>3128</v>
      </c>
      <c r="H2663" s="54" t="s">
        <v>3295</v>
      </c>
      <c r="I2663" s="55"/>
      <c r="J2663" s="50"/>
      <c r="K2663" s="55"/>
      <c r="L2663" s="56" t="s">
        <v>3296</v>
      </c>
      <c r="M2663" s="52" t="s">
        <v>3297</v>
      </c>
      <c r="N2663" s="57">
        <v>0</v>
      </c>
      <c r="O2663" s="57">
        <v>0</v>
      </c>
      <c r="P2663" s="57"/>
      <c r="Q2663" s="46" t="s">
        <v>552</v>
      </c>
    </row>
    <row r="2664" spans="1:17" ht="45" customHeight="1" x14ac:dyDescent="0.2">
      <c r="A2664" s="60">
        <v>2604</v>
      </c>
      <c r="B2664" s="48" t="s">
        <v>222</v>
      </c>
      <c r="C2664" s="49" t="s">
        <v>5178</v>
      </c>
      <c r="D2664" s="50">
        <v>42271</v>
      </c>
      <c r="E2664" s="51" t="s">
        <v>2293</v>
      </c>
      <c r="F2664" s="52" t="s">
        <v>237</v>
      </c>
      <c r="G2664" s="52" t="s">
        <v>5179</v>
      </c>
      <c r="H2664" s="51" t="s">
        <v>5180</v>
      </c>
      <c r="I2664" s="55"/>
      <c r="J2664" s="50"/>
      <c r="K2664" s="55"/>
      <c r="L2664" s="56" t="s">
        <v>5181</v>
      </c>
      <c r="M2664" s="52" t="s">
        <v>5182</v>
      </c>
      <c r="N2664" s="57">
        <v>932.16</v>
      </c>
      <c r="O2664" s="57">
        <v>932.16</v>
      </c>
      <c r="P2664" s="57"/>
      <c r="Q2664" s="46" t="s">
        <v>552</v>
      </c>
    </row>
    <row r="2665" spans="1:17" ht="45" customHeight="1" x14ac:dyDescent="0.2">
      <c r="A2665" s="60">
        <v>2605</v>
      </c>
      <c r="B2665" s="48" t="s">
        <v>222</v>
      </c>
      <c r="C2665" s="49" t="s">
        <v>6382</v>
      </c>
      <c r="D2665" s="50">
        <v>42271</v>
      </c>
      <c r="E2665" s="51" t="s">
        <v>5522</v>
      </c>
      <c r="F2665" s="52" t="s">
        <v>482</v>
      </c>
      <c r="G2665" s="52" t="s">
        <v>6383</v>
      </c>
      <c r="H2665" s="53" t="s">
        <v>5580</v>
      </c>
      <c r="I2665" s="55"/>
      <c r="J2665" s="50"/>
      <c r="K2665" s="55"/>
      <c r="L2665" s="56" t="s">
        <v>6384</v>
      </c>
      <c r="M2665" s="52" t="s">
        <v>5514</v>
      </c>
      <c r="N2665" s="57">
        <v>2760.4</v>
      </c>
      <c r="O2665" s="57"/>
      <c r="P2665" s="57">
        <v>3774.1</v>
      </c>
      <c r="Q2665" s="46" t="s">
        <v>552</v>
      </c>
    </row>
    <row r="2666" spans="1:17" ht="45" customHeight="1" x14ac:dyDescent="0.2">
      <c r="A2666" s="60">
        <v>2606</v>
      </c>
      <c r="B2666" s="48" t="s">
        <v>222</v>
      </c>
      <c r="C2666" s="49" t="s">
        <v>6385</v>
      </c>
      <c r="D2666" s="50">
        <v>42271</v>
      </c>
      <c r="E2666" s="51" t="s">
        <v>5522</v>
      </c>
      <c r="F2666" s="52" t="s">
        <v>482</v>
      </c>
      <c r="G2666" s="52" t="s">
        <v>6386</v>
      </c>
      <c r="H2666" s="51" t="s">
        <v>5580</v>
      </c>
      <c r="I2666" s="55"/>
      <c r="J2666" s="50"/>
      <c r="K2666" s="55"/>
      <c r="L2666" s="56" t="s">
        <v>6387</v>
      </c>
      <c r="M2666" s="52" t="s">
        <v>5514</v>
      </c>
      <c r="N2666" s="57">
        <v>1688.2</v>
      </c>
      <c r="O2666" s="57"/>
      <c r="P2666" s="57">
        <v>1897.54</v>
      </c>
      <c r="Q2666" s="46" t="s">
        <v>552</v>
      </c>
    </row>
    <row r="2667" spans="1:17" ht="45" customHeight="1" x14ac:dyDescent="0.2">
      <c r="A2667" s="60">
        <v>2607</v>
      </c>
      <c r="B2667" s="48" t="s">
        <v>222</v>
      </c>
      <c r="C2667" s="49" t="s">
        <v>6388</v>
      </c>
      <c r="D2667" s="50">
        <v>42271</v>
      </c>
      <c r="E2667" s="51" t="s">
        <v>5522</v>
      </c>
      <c r="F2667" s="52" t="s">
        <v>482</v>
      </c>
      <c r="G2667" s="52" t="s">
        <v>6389</v>
      </c>
      <c r="H2667" s="54" t="s">
        <v>5580</v>
      </c>
      <c r="I2667" s="55"/>
      <c r="J2667" s="50"/>
      <c r="K2667" s="55"/>
      <c r="L2667" s="56" t="s">
        <v>6390</v>
      </c>
      <c r="M2667" s="52" t="s">
        <v>5514</v>
      </c>
      <c r="N2667" s="57">
        <v>52.8</v>
      </c>
      <c r="O2667" s="57"/>
      <c r="P2667" s="57">
        <v>159</v>
      </c>
      <c r="Q2667" s="46" t="s">
        <v>552</v>
      </c>
    </row>
    <row r="2668" spans="1:17" ht="45" customHeight="1" x14ac:dyDescent="0.2">
      <c r="A2668" s="60">
        <v>2608</v>
      </c>
      <c r="B2668" s="48" t="s">
        <v>222</v>
      </c>
      <c r="C2668" s="49" t="s">
        <v>9662</v>
      </c>
      <c r="D2668" s="50">
        <v>42271</v>
      </c>
      <c r="E2668" s="51" t="s">
        <v>842</v>
      </c>
      <c r="F2668" s="52" t="s">
        <v>237</v>
      </c>
      <c r="G2668" s="52" t="s">
        <v>9663</v>
      </c>
      <c r="H2668" s="54" t="s">
        <v>9664</v>
      </c>
      <c r="I2668" s="55"/>
      <c r="J2668" s="50"/>
      <c r="K2668" s="55"/>
      <c r="L2668" s="56" t="s">
        <v>9665</v>
      </c>
      <c r="M2668" s="52" t="s">
        <v>9666</v>
      </c>
      <c r="N2668" s="57">
        <v>14.24</v>
      </c>
      <c r="O2668" s="57">
        <v>14.24</v>
      </c>
      <c r="P2668" s="57">
        <v>0</v>
      </c>
      <c r="Q2668" s="46" t="s">
        <v>552</v>
      </c>
    </row>
    <row r="2669" spans="1:17" ht="45" customHeight="1" x14ac:dyDescent="0.2">
      <c r="A2669" s="60">
        <v>2609</v>
      </c>
      <c r="B2669" s="48" t="s">
        <v>222</v>
      </c>
      <c r="C2669" s="49" t="s">
        <v>9667</v>
      </c>
      <c r="D2669" s="50">
        <v>42271</v>
      </c>
      <c r="E2669" s="51" t="s">
        <v>842</v>
      </c>
      <c r="F2669" s="52" t="s">
        <v>237</v>
      </c>
      <c r="G2669" s="52" t="s">
        <v>9668</v>
      </c>
      <c r="H2669" s="54" t="s">
        <v>9669</v>
      </c>
      <c r="I2669" s="55"/>
      <c r="J2669" s="50"/>
      <c r="K2669" s="55"/>
      <c r="L2669" s="56" t="s">
        <v>9670</v>
      </c>
      <c r="M2669" s="52" t="s">
        <v>9666</v>
      </c>
      <c r="N2669" s="57">
        <v>139.04</v>
      </c>
      <c r="O2669" s="57">
        <v>139.04</v>
      </c>
      <c r="P2669" s="57">
        <v>0</v>
      </c>
      <c r="Q2669" s="46" t="s">
        <v>552</v>
      </c>
    </row>
    <row r="2670" spans="1:17" ht="45" customHeight="1" x14ac:dyDescent="0.2">
      <c r="A2670" s="60">
        <v>2610</v>
      </c>
      <c r="B2670" s="48" t="s">
        <v>222</v>
      </c>
      <c r="C2670" s="49" t="s">
        <v>9671</v>
      </c>
      <c r="D2670" s="50">
        <v>42271</v>
      </c>
      <c r="E2670" s="51" t="s">
        <v>842</v>
      </c>
      <c r="F2670" s="52" t="s">
        <v>237</v>
      </c>
      <c r="G2670" s="52" t="s">
        <v>9672</v>
      </c>
      <c r="H2670" s="54" t="s">
        <v>9673</v>
      </c>
      <c r="I2670" s="55"/>
      <c r="J2670" s="50"/>
      <c r="K2670" s="55"/>
      <c r="L2670" s="56" t="s">
        <v>9674</v>
      </c>
      <c r="M2670" s="52" t="s">
        <v>9675</v>
      </c>
      <c r="N2670" s="57">
        <v>0</v>
      </c>
      <c r="O2670" s="57">
        <v>0</v>
      </c>
      <c r="P2670" s="57">
        <v>0</v>
      </c>
      <c r="Q2670" s="46" t="s">
        <v>552</v>
      </c>
    </row>
    <row r="2671" spans="1:17" ht="45" customHeight="1" x14ac:dyDescent="0.2">
      <c r="A2671" s="60">
        <v>2611</v>
      </c>
      <c r="B2671" s="48" t="s">
        <v>222</v>
      </c>
      <c r="C2671" s="49" t="s">
        <v>9676</v>
      </c>
      <c r="D2671" s="50">
        <v>42271</v>
      </c>
      <c r="E2671" s="51" t="s">
        <v>842</v>
      </c>
      <c r="F2671" s="52" t="s">
        <v>237</v>
      </c>
      <c r="G2671" s="52" t="s">
        <v>579</v>
      </c>
      <c r="H2671" s="54" t="s">
        <v>9677</v>
      </c>
      <c r="I2671" s="55"/>
      <c r="J2671" s="50"/>
      <c r="K2671" s="55"/>
      <c r="L2671" s="56" t="s">
        <v>9678</v>
      </c>
      <c r="M2671" s="52" t="s">
        <v>9679</v>
      </c>
      <c r="N2671" s="57">
        <v>89.6</v>
      </c>
      <c r="O2671" s="57">
        <v>89.6</v>
      </c>
      <c r="P2671" s="57">
        <v>0</v>
      </c>
      <c r="Q2671" s="46" t="s">
        <v>552</v>
      </c>
    </row>
    <row r="2672" spans="1:17" ht="45" customHeight="1" x14ac:dyDescent="0.2">
      <c r="A2672" s="60">
        <v>2612</v>
      </c>
      <c r="B2672" s="48" t="s">
        <v>222</v>
      </c>
      <c r="C2672" s="49" t="s">
        <v>9680</v>
      </c>
      <c r="D2672" s="50">
        <v>42271</v>
      </c>
      <c r="E2672" s="51" t="s">
        <v>842</v>
      </c>
      <c r="F2672" s="52" t="s">
        <v>237</v>
      </c>
      <c r="G2672" s="52" t="s">
        <v>9412</v>
      </c>
      <c r="H2672" s="54" t="s">
        <v>9681</v>
      </c>
      <c r="I2672" s="55"/>
      <c r="J2672" s="50"/>
      <c r="K2672" s="55"/>
      <c r="L2672" s="56" t="s">
        <v>9414</v>
      </c>
      <c r="M2672" s="52" t="s">
        <v>9412</v>
      </c>
      <c r="N2672" s="57">
        <v>160.80000000000001</v>
      </c>
      <c r="O2672" s="57">
        <v>160.80000000000001</v>
      </c>
      <c r="P2672" s="57">
        <v>0</v>
      </c>
      <c r="Q2672" s="46" t="s">
        <v>552</v>
      </c>
    </row>
    <row r="2673" spans="1:17" ht="45" customHeight="1" x14ac:dyDescent="0.2">
      <c r="A2673" s="60">
        <v>2613</v>
      </c>
      <c r="B2673" s="48" t="s">
        <v>222</v>
      </c>
      <c r="C2673" s="49" t="s">
        <v>608</v>
      </c>
      <c r="D2673" s="50">
        <v>42271</v>
      </c>
      <c r="E2673" s="51" t="s">
        <v>221</v>
      </c>
      <c r="F2673" s="52" t="s">
        <v>237</v>
      </c>
      <c r="G2673" s="52" t="s">
        <v>609</v>
      </c>
      <c r="H2673" s="54" t="s">
        <v>610</v>
      </c>
      <c r="I2673" s="55"/>
      <c r="J2673" s="50"/>
      <c r="K2673" s="55"/>
      <c r="L2673" s="56" t="s">
        <v>611</v>
      </c>
      <c r="M2673" s="52" t="s">
        <v>612</v>
      </c>
      <c r="N2673" s="57">
        <v>7024.12</v>
      </c>
      <c r="O2673" s="57">
        <v>7024.12</v>
      </c>
      <c r="P2673" s="57"/>
      <c r="Q2673" s="46" t="s">
        <v>552</v>
      </c>
    </row>
    <row r="2674" spans="1:17" ht="45" customHeight="1" x14ac:dyDescent="0.2">
      <c r="A2674" s="60">
        <v>2614</v>
      </c>
      <c r="B2674" s="48" t="s">
        <v>222</v>
      </c>
      <c r="C2674" s="49" t="s">
        <v>11210</v>
      </c>
      <c r="D2674" s="50">
        <v>42271</v>
      </c>
      <c r="E2674" s="51" t="s">
        <v>10096</v>
      </c>
      <c r="F2674" s="52" t="s">
        <v>237</v>
      </c>
      <c r="G2674" s="52" t="s">
        <v>579</v>
      </c>
      <c r="H2674" s="54" t="s">
        <v>11211</v>
      </c>
      <c r="I2674" s="55"/>
      <c r="J2674" s="50"/>
      <c r="K2674" s="55"/>
      <c r="L2674" s="56" t="s">
        <v>11212</v>
      </c>
      <c r="M2674" s="52" t="s">
        <v>11213</v>
      </c>
      <c r="N2674" s="57"/>
      <c r="O2674" s="57"/>
      <c r="P2674" s="57"/>
      <c r="Q2674" s="46" t="s">
        <v>552</v>
      </c>
    </row>
    <row r="2675" spans="1:17" ht="45" customHeight="1" x14ac:dyDescent="0.2">
      <c r="A2675" s="60">
        <v>2615</v>
      </c>
      <c r="B2675" s="48" t="s">
        <v>222</v>
      </c>
      <c r="C2675" s="49" t="s">
        <v>11214</v>
      </c>
      <c r="D2675" s="50">
        <v>42271</v>
      </c>
      <c r="E2675" s="51" t="s">
        <v>10096</v>
      </c>
      <c r="F2675" s="52" t="s">
        <v>237</v>
      </c>
      <c r="G2675" s="52" t="s">
        <v>11215</v>
      </c>
      <c r="H2675" s="54" t="s">
        <v>11216</v>
      </c>
      <c r="I2675" s="55"/>
      <c r="J2675" s="50"/>
      <c r="K2675" s="55"/>
      <c r="L2675" s="56" t="s">
        <v>11217</v>
      </c>
      <c r="M2675" s="52" t="s">
        <v>11215</v>
      </c>
      <c r="N2675" s="57"/>
      <c r="O2675" s="57"/>
      <c r="P2675" s="57"/>
      <c r="Q2675" s="46" t="s">
        <v>552</v>
      </c>
    </row>
    <row r="2676" spans="1:17" ht="45" customHeight="1" x14ac:dyDescent="0.2">
      <c r="A2676" s="60">
        <v>2616</v>
      </c>
      <c r="B2676" s="48" t="s">
        <v>222</v>
      </c>
      <c r="C2676" s="49" t="s">
        <v>3298</v>
      </c>
      <c r="D2676" s="50">
        <v>42272</v>
      </c>
      <c r="E2676" s="51" t="s">
        <v>2621</v>
      </c>
      <c r="F2676" s="52" t="s">
        <v>237</v>
      </c>
      <c r="G2676" s="52" t="s">
        <v>3299</v>
      </c>
      <c r="H2676" s="54" t="s">
        <v>3300</v>
      </c>
      <c r="I2676" s="55"/>
      <c r="J2676" s="50"/>
      <c r="K2676" s="55"/>
      <c r="L2676" s="56"/>
      <c r="M2676" s="52" t="s">
        <v>3301</v>
      </c>
      <c r="N2676" s="57">
        <v>0</v>
      </c>
      <c r="O2676" s="57">
        <v>0</v>
      </c>
      <c r="P2676" s="57"/>
      <c r="Q2676" s="46" t="s">
        <v>3146</v>
      </c>
    </row>
    <row r="2677" spans="1:17" ht="45" customHeight="1" x14ac:dyDescent="0.2">
      <c r="A2677" s="60">
        <v>2617</v>
      </c>
      <c r="B2677" s="48" t="s">
        <v>222</v>
      </c>
      <c r="C2677" s="49" t="s">
        <v>5183</v>
      </c>
      <c r="D2677" s="50">
        <v>42272</v>
      </c>
      <c r="E2677" s="51" t="s">
        <v>2361</v>
      </c>
      <c r="F2677" s="52" t="s">
        <v>237</v>
      </c>
      <c r="G2677" s="52" t="s">
        <v>5184</v>
      </c>
      <c r="H2677" s="54" t="s">
        <v>5185</v>
      </c>
      <c r="I2677" s="55"/>
      <c r="J2677" s="50"/>
      <c r="K2677" s="55"/>
      <c r="L2677" s="56" t="s">
        <v>5186</v>
      </c>
      <c r="M2677" s="52" t="s">
        <v>5187</v>
      </c>
      <c r="N2677" s="57">
        <v>1.28</v>
      </c>
      <c r="O2677" s="57">
        <v>1.28</v>
      </c>
      <c r="P2677" s="57"/>
      <c r="Q2677" s="46" t="s">
        <v>552</v>
      </c>
    </row>
    <row r="2678" spans="1:17" ht="45" customHeight="1" x14ac:dyDescent="0.2">
      <c r="A2678" s="60">
        <v>2618</v>
      </c>
      <c r="B2678" s="48" t="s">
        <v>222</v>
      </c>
      <c r="C2678" s="49" t="s">
        <v>5188</v>
      </c>
      <c r="D2678" s="50">
        <v>42272</v>
      </c>
      <c r="E2678" s="51" t="s">
        <v>2361</v>
      </c>
      <c r="F2678" s="52" t="s">
        <v>475</v>
      </c>
      <c r="G2678" s="52" t="s">
        <v>5189</v>
      </c>
      <c r="H2678" s="54" t="s">
        <v>5190</v>
      </c>
      <c r="I2678" s="55"/>
      <c r="J2678" s="50"/>
      <c r="K2678" s="55"/>
      <c r="L2678" s="56" t="s">
        <v>5191</v>
      </c>
      <c r="M2678" s="52" t="s">
        <v>5187</v>
      </c>
      <c r="N2678" s="57">
        <v>72</v>
      </c>
      <c r="O2678" s="57">
        <v>72</v>
      </c>
      <c r="P2678" s="57"/>
      <c r="Q2678" s="46" t="s">
        <v>552</v>
      </c>
    </row>
    <row r="2679" spans="1:17" ht="45" customHeight="1" x14ac:dyDescent="0.2">
      <c r="A2679" s="60">
        <v>2619</v>
      </c>
      <c r="B2679" s="48" t="s">
        <v>222</v>
      </c>
      <c r="C2679" s="49" t="s">
        <v>5192</v>
      </c>
      <c r="D2679" s="50">
        <v>42272</v>
      </c>
      <c r="E2679" s="51" t="s">
        <v>2361</v>
      </c>
      <c r="F2679" s="52" t="s">
        <v>475</v>
      </c>
      <c r="G2679" s="52" t="s">
        <v>5193</v>
      </c>
      <c r="H2679" s="54" t="s">
        <v>5194</v>
      </c>
      <c r="I2679" s="55"/>
      <c r="J2679" s="50"/>
      <c r="K2679" s="55"/>
      <c r="L2679" s="56" t="s">
        <v>5195</v>
      </c>
      <c r="M2679" s="52" t="s">
        <v>5187</v>
      </c>
      <c r="N2679" s="57"/>
      <c r="O2679" s="57"/>
      <c r="P2679" s="57"/>
      <c r="Q2679" s="46" t="s">
        <v>552</v>
      </c>
    </row>
    <row r="2680" spans="1:17" ht="45" customHeight="1" x14ac:dyDescent="0.2">
      <c r="A2680" s="60">
        <v>2620</v>
      </c>
      <c r="B2680" s="48" t="s">
        <v>222</v>
      </c>
      <c r="C2680" s="49" t="s">
        <v>5196</v>
      </c>
      <c r="D2680" s="50">
        <v>42272</v>
      </c>
      <c r="E2680" s="51" t="s">
        <v>2361</v>
      </c>
      <c r="F2680" s="52" t="s">
        <v>475</v>
      </c>
      <c r="G2680" s="52" t="s">
        <v>5193</v>
      </c>
      <c r="H2680" s="54" t="s">
        <v>5197</v>
      </c>
      <c r="I2680" s="55"/>
      <c r="J2680" s="50"/>
      <c r="K2680" s="55"/>
      <c r="L2680" s="56" t="s">
        <v>5198</v>
      </c>
      <c r="M2680" s="52" t="s">
        <v>5187</v>
      </c>
      <c r="N2680" s="57">
        <v>165</v>
      </c>
      <c r="O2680" s="57">
        <v>165</v>
      </c>
      <c r="P2680" s="57"/>
      <c r="Q2680" s="46" t="s">
        <v>552</v>
      </c>
    </row>
    <row r="2681" spans="1:17" ht="45" customHeight="1" x14ac:dyDescent="0.2">
      <c r="A2681" s="60">
        <v>2621</v>
      </c>
      <c r="B2681" s="48" t="s">
        <v>222</v>
      </c>
      <c r="C2681" s="49" t="s">
        <v>5199</v>
      </c>
      <c r="D2681" s="50">
        <v>42272</v>
      </c>
      <c r="E2681" s="51" t="s">
        <v>2361</v>
      </c>
      <c r="F2681" s="52" t="s">
        <v>475</v>
      </c>
      <c r="G2681" s="52" t="s">
        <v>5200</v>
      </c>
      <c r="H2681" s="53" t="s">
        <v>5201</v>
      </c>
      <c r="I2681" s="55"/>
      <c r="J2681" s="50"/>
      <c r="K2681" s="55"/>
      <c r="L2681" s="56" t="s">
        <v>5202</v>
      </c>
      <c r="M2681" s="52" t="s">
        <v>5187</v>
      </c>
      <c r="N2681" s="57">
        <v>124.65</v>
      </c>
      <c r="O2681" s="57">
        <v>124.65</v>
      </c>
      <c r="P2681" s="57"/>
      <c r="Q2681" s="46" t="s">
        <v>552</v>
      </c>
    </row>
    <row r="2682" spans="1:17" ht="45" customHeight="1" x14ac:dyDescent="0.2">
      <c r="A2682" s="60">
        <v>2622</v>
      </c>
      <c r="B2682" s="48" t="s">
        <v>222</v>
      </c>
      <c r="C2682" s="49" t="s">
        <v>5203</v>
      </c>
      <c r="D2682" s="50">
        <v>42272</v>
      </c>
      <c r="E2682" s="51" t="s">
        <v>2361</v>
      </c>
      <c r="F2682" s="52" t="s">
        <v>237</v>
      </c>
      <c r="G2682" s="52" t="s">
        <v>5200</v>
      </c>
      <c r="H2682" s="54" t="s">
        <v>5204</v>
      </c>
      <c r="I2682" s="55"/>
      <c r="J2682" s="50"/>
      <c r="K2682" s="55"/>
      <c r="L2682" s="56" t="s">
        <v>5205</v>
      </c>
      <c r="M2682" s="52" t="s">
        <v>5187</v>
      </c>
      <c r="N2682" s="57">
        <v>10.1</v>
      </c>
      <c r="O2682" s="57">
        <v>10.1</v>
      </c>
      <c r="P2682" s="57"/>
      <c r="Q2682" s="46" t="s">
        <v>552</v>
      </c>
    </row>
    <row r="2683" spans="1:17" ht="45" customHeight="1" x14ac:dyDescent="0.2">
      <c r="A2683" s="60">
        <v>2623</v>
      </c>
      <c r="B2683" s="48" t="s">
        <v>222</v>
      </c>
      <c r="C2683" s="49" t="s">
        <v>5206</v>
      </c>
      <c r="D2683" s="50">
        <v>42272</v>
      </c>
      <c r="E2683" s="51" t="s">
        <v>2361</v>
      </c>
      <c r="F2683" s="52" t="s">
        <v>236</v>
      </c>
      <c r="G2683" s="52" t="s">
        <v>5200</v>
      </c>
      <c r="H2683" s="54" t="s">
        <v>5207</v>
      </c>
      <c r="I2683" s="55"/>
      <c r="J2683" s="50"/>
      <c r="K2683" s="55"/>
      <c r="L2683" s="56" t="s">
        <v>5208</v>
      </c>
      <c r="M2683" s="52" t="s">
        <v>5187</v>
      </c>
      <c r="N2683" s="57">
        <v>115</v>
      </c>
      <c r="O2683" s="57">
        <v>115</v>
      </c>
      <c r="P2683" s="57"/>
      <c r="Q2683" s="46" t="s">
        <v>552</v>
      </c>
    </row>
    <row r="2684" spans="1:17" ht="45" customHeight="1" x14ac:dyDescent="0.2">
      <c r="A2684" s="60">
        <v>2624</v>
      </c>
      <c r="B2684" s="48" t="s">
        <v>222</v>
      </c>
      <c r="C2684" s="49" t="s">
        <v>5209</v>
      </c>
      <c r="D2684" s="50">
        <v>42272</v>
      </c>
      <c r="E2684" s="51" t="s">
        <v>2621</v>
      </c>
      <c r="F2684" s="52" t="s">
        <v>280</v>
      </c>
      <c r="G2684" s="52" t="s">
        <v>5210</v>
      </c>
      <c r="H2684" s="54" t="s">
        <v>5211</v>
      </c>
      <c r="I2684" s="55"/>
      <c r="J2684" s="50"/>
      <c r="K2684" s="55"/>
      <c r="L2684" s="56"/>
      <c r="M2684" s="52"/>
      <c r="N2684" s="57"/>
      <c r="O2684" s="57"/>
      <c r="P2684" s="57"/>
      <c r="Q2684" s="46" t="s">
        <v>553</v>
      </c>
    </row>
    <row r="2685" spans="1:17" ht="45" customHeight="1" x14ac:dyDescent="0.2">
      <c r="A2685" s="60">
        <v>2625</v>
      </c>
      <c r="B2685" s="48" t="s">
        <v>222</v>
      </c>
      <c r="C2685" s="49" t="s">
        <v>6391</v>
      </c>
      <c r="D2685" s="50">
        <v>42272</v>
      </c>
      <c r="E2685" s="51" t="s">
        <v>5522</v>
      </c>
      <c r="F2685" s="52" t="s">
        <v>569</v>
      </c>
      <c r="G2685" s="52" t="s">
        <v>6392</v>
      </c>
      <c r="H2685" s="54" t="s">
        <v>5580</v>
      </c>
      <c r="I2685" s="55"/>
      <c r="J2685" s="50"/>
      <c r="K2685" s="55"/>
      <c r="L2685" s="56" t="s">
        <v>6393</v>
      </c>
      <c r="M2685" s="52" t="s">
        <v>5514</v>
      </c>
      <c r="N2685" s="57">
        <v>114</v>
      </c>
      <c r="O2685" s="57"/>
      <c r="P2685" s="57">
        <v>408</v>
      </c>
      <c r="Q2685" s="46" t="s">
        <v>552</v>
      </c>
    </row>
    <row r="2686" spans="1:17" ht="45" customHeight="1" x14ac:dyDescent="0.2">
      <c r="A2686" s="60">
        <v>2626</v>
      </c>
      <c r="B2686" s="48" t="s">
        <v>222</v>
      </c>
      <c r="C2686" s="49" t="s">
        <v>6394</v>
      </c>
      <c r="D2686" s="50">
        <v>42272</v>
      </c>
      <c r="E2686" s="51" t="s">
        <v>5522</v>
      </c>
      <c r="F2686" s="52" t="s">
        <v>482</v>
      </c>
      <c r="G2686" s="52" t="s">
        <v>6395</v>
      </c>
      <c r="H2686" s="54" t="s">
        <v>5580</v>
      </c>
      <c r="I2686" s="55"/>
      <c r="J2686" s="50"/>
      <c r="K2686" s="55"/>
      <c r="L2686" s="56" t="s">
        <v>6396</v>
      </c>
      <c r="M2686" s="52" t="s">
        <v>5514</v>
      </c>
      <c r="N2686" s="57">
        <v>314.39999999999998</v>
      </c>
      <c r="O2686" s="57"/>
      <c r="P2686" s="57">
        <v>486</v>
      </c>
      <c r="Q2686" s="46" t="s">
        <v>552</v>
      </c>
    </row>
    <row r="2687" spans="1:17" ht="45" customHeight="1" x14ac:dyDescent="0.2">
      <c r="A2687" s="60">
        <v>2627</v>
      </c>
      <c r="B2687" s="48" t="s">
        <v>222</v>
      </c>
      <c r="C2687" s="49" t="s">
        <v>1583</v>
      </c>
      <c r="D2687" s="50">
        <v>42272</v>
      </c>
      <c r="E2687" s="51" t="s">
        <v>227</v>
      </c>
      <c r="F2687" s="52" t="s">
        <v>237</v>
      </c>
      <c r="G2687" s="52" t="s">
        <v>1584</v>
      </c>
      <c r="H2687" s="54" t="s">
        <v>1585</v>
      </c>
      <c r="I2687" s="55"/>
      <c r="J2687" s="50"/>
      <c r="K2687" s="55"/>
      <c r="L2687" s="56" t="s">
        <v>688</v>
      </c>
      <c r="M2687" s="52" t="s">
        <v>1586</v>
      </c>
      <c r="N2687" s="57"/>
      <c r="O2687" s="57"/>
      <c r="P2687" s="57"/>
      <c r="Q2687" s="46" t="s">
        <v>552</v>
      </c>
    </row>
    <row r="2688" spans="1:17" ht="45" customHeight="1" x14ac:dyDescent="0.2">
      <c r="A2688" s="60">
        <v>2628</v>
      </c>
      <c r="B2688" s="48" t="s">
        <v>222</v>
      </c>
      <c r="C2688" s="49" t="s">
        <v>11218</v>
      </c>
      <c r="D2688" s="50">
        <v>42272</v>
      </c>
      <c r="E2688" s="51" t="s">
        <v>10030</v>
      </c>
      <c r="F2688" s="52" t="s">
        <v>237</v>
      </c>
      <c r="G2688" s="52" t="s">
        <v>11219</v>
      </c>
      <c r="H2688" s="54" t="s">
        <v>11220</v>
      </c>
      <c r="I2688" s="55"/>
      <c r="J2688" s="50"/>
      <c r="K2688" s="55"/>
      <c r="L2688" s="56" t="s">
        <v>11221</v>
      </c>
      <c r="M2688" s="52" t="s">
        <v>11222</v>
      </c>
      <c r="N2688" s="57"/>
      <c r="O2688" s="57"/>
      <c r="P2688" s="57"/>
      <c r="Q2688" s="46" t="s">
        <v>552</v>
      </c>
    </row>
    <row r="2689" spans="1:17" ht="45" customHeight="1" x14ac:dyDescent="0.2">
      <c r="A2689" s="60">
        <v>2629</v>
      </c>
      <c r="B2689" s="48" t="s">
        <v>222</v>
      </c>
      <c r="C2689" s="49" t="s">
        <v>11223</v>
      </c>
      <c r="D2689" s="50">
        <v>42272</v>
      </c>
      <c r="E2689" s="51" t="s">
        <v>10030</v>
      </c>
      <c r="F2689" s="52" t="s">
        <v>237</v>
      </c>
      <c r="G2689" s="52" t="s">
        <v>11224</v>
      </c>
      <c r="H2689" s="54" t="s">
        <v>11225</v>
      </c>
      <c r="I2689" s="55"/>
      <c r="J2689" s="50"/>
      <c r="K2689" s="55"/>
      <c r="L2689" s="56" t="s">
        <v>11226</v>
      </c>
      <c r="M2689" s="52" t="s">
        <v>11227</v>
      </c>
      <c r="N2689" s="57"/>
      <c r="O2689" s="57"/>
      <c r="P2689" s="57"/>
      <c r="Q2689" s="46" t="s">
        <v>552</v>
      </c>
    </row>
    <row r="2690" spans="1:17" ht="45" customHeight="1" x14ac:dyDescent="0.2">
      <c r="A2690" s="60">
        <v>2630</v>
      </c>
      <c r="B2690" s="48" t="s">
        <v>222</v>
      </c>
      <c r="C2690" s="49" t="s">
        <v>11228</v>
      </c>
      <c r="D2690" s="50">
        <v>42272</v>
      </c>
      <c r="E2690" s="51" t="s">
        <v>10030</v>
      </c>
      <c r="F2690" s="52" t="s">
        <v>237</v>
      </c>
      <c r="G2690" s="52" t="s">
        <v>11229</v>
      </c>
      <c r="H2690" s="54" t="s">
        <v>11230</v>
      </c>
      <c r="I2690" s="55"/>
      <c r="J2690" s="50"/>
      <c r="K2690" s="55"/>
      <c r="L2690" s="56" t="s">
        <v>11231</v>
      </c>
      <c r="M2690" s="52" t="s">
        <v>11232</v>
      </c>
      <c r="N2690" s="57"/>
      <c r="O2690" s="57"/>
      <c r="P2690" s="57"/>
      <c r="Q2690" s="46" t="s">
        <v>552</v>
      </c>
    </row>
    <row r="2691" spans="1:17" ht="45" customHeight="1" x14ac:dyDescent="0.2">
      <c r="A2691" s="60">
        <v>2631</v>
      </c>
      <c r="B2691" s="48" t="s">
        <v>222</v>
      </c>
      <c r="C2691" s="49" t="s">
        <v>11233</v>
      </c>
      <c r="D2691" s="50">
        <v>42272</v>
      </c>
      <c r="E2691" s="51" t="s">
        <v>10030</v>
      </c>
      <c r="F2691" s="52" t="s">
        <v>237</v>
      </c>
      <c r="G2691" s="52" t="s">
        <v>11234</v>
      </c>
      <c r="H2691" s="53" t="s">
        <v>11235</v>
      </c>
      <c r="I2691" s="55"/>
      <c r="J2691" s="50"/>
      <c r="K2691" s="55"/>
      <c r="L2691" s="56" t="s">
        <v>11236</v>
      </c>
      <c r="M2691" s="52" t="s">
        <v>11237</v>
      </c>
      <c r="N2691" s="57"/>
      <c r="O2691" s="57"/>
      <c r="P2691" s="57"/>
      <c r="Q2691" s="46" t="s">
        <v>552</v>
      </c>
    </row>
    <row r="2692" spans="1:17" ht="45" customHeight="1" x14ac:dyDescent="0.2">
      <c r="A2692" s="60">
        <v>2632</v>
      </c>
      <c r="B2692" s="48" t="s">
        <v>222</v>
      </c>
      <c r="C2692" s="49" t="s">
        <v>11238</v>
      </c>
      <c r="D2692" s="50">
        <v>42272</v>
      </c>
      <c r="E2692" s="51" t="s">
        <v>10030</v>
      </c>
      <c r="F2692" s="52" t="s">
        <v>237</v>
      </c>
      <c r="G2692" s="52" t="s">
        <v>11234</v>
      </c>
      <c r="H2692" s="53" t="s">
        <v>11239</v>
      </c>
      <c r="I2692" s="55"/>
      <c r="J2692" s="50"/>
      <c r="K2692" s="55"/>
      <c r="L2692" s="56" t="s">
        <v>10061</v>
      </c>
      <c r="M2692" s="52" t="s">
        <v>11237</v>
      </c>
      <c r="N2692" s="57"/>
      <c r="O2692" s="57"/>
      <c r="P2692" s="57"/>
      <c r="Q2692" s="46" t="s">
        <v>552</v>
      </c>
    </row>
    <row r="2693" spans="1:17" ht="45" customHeight="1" x14ac:dyDescent="0.2">
      <c r="A2693" s="60">
        <v>2633</v>
      </c>
      <c r="B2693" s="48" t="s">
        <v>222</v>
      </c>
      <c r="C2693" s="49" t="s">
        <v>11240</v>
      </c>
      <c r="D2693" s="50">
        <v>42272</v>
      </c>
      <c r="E2693" s="51" t="s">
        <v>10030</v>
      </c>
      <c r="F2693" s="52" t="s">
        <v>237</v>
      </c>
      <c r="G2693" s="52" t="s">
        <v>11241</v>
      </c>
      <c r="H2693" s="53" t="s">
        <v>11242</v>
      </c>
      <c r="I2693" s="55"/>
      <c r="J2693" s="50"/>
      <c r="K2693" s="55"/>
      <c r="L2693" s="56" t="s">
        <v>11243</v>
      </c>
      <c r="M2693" s="52" t="s">
        <v>11227</v>
      </c>
      <c r="N2693" s="57"/>
      <c r="O2693" s="57"/>
      <c r="P2693" s="57"/>
      <c r="Q2693" s="46" t="s">
        <v>552</v>
      </c>
    </row>
    <row r="2694" spans="1:17" ht="45" customHeight="1" x14ac:dyDescent="0.2">
      <c r="A2694" s="60">
        <v>2634</v>
      </c>
      <c r="B2694" s="48" t="s">
        <v>222</v>
      </c>
      <c r="C2694" s="49" t="s">
        <v>11244</v>
      </c>
      <c r="D2694" s="50">
        <v>42272</v>
      </c>
      <c r="E2694" s="51" t="s">
        <v>10030</v>
      </c>
      <c r="F2694" s="52" t="s">
        <v>237</v>
      </c>
      <c r="G2694" s="52" t="s">
        <v>11245</v>
      </c>
      <c r="H2694" s="53" t="s">
        <v>11246</v>
      </c>
      <c r="I2694" s="55"/>
      <c r="J2694" s="50"/>
      <c r="K2694" s="55"/>
      <c r="L2694" s="56" t="s">
        <v>11247</v>
      </c>
      <c r="M2694" s="52" t="s">
        <v>11248</v>
      </c>
      <c r="N2694" s="57"/>
      <c r="O2694" s="57"/>
      <c r="P2694" s="57"/>
      <c r="Q2694" s="46" t="s">
        <v>552</v>
      </c>
    </row>
    <row r="2695" spans="1:17" ht="45" customHeight="1" x14ac:dyDescent="0.2">
      <c r="A2695" s="60">
        <v>2635</v>
      </c>
      <c r="B2695" s="48" t="s">
        <v>222</v>
      </c>
      <c r="C2695" s="49" t="s">
        <v>11249</v>
      </c>
      <c r="D2695" s="50">
        <v>42272</v>
      </c>
      <c r="E2695" s="51" t="s">
        <v>10030</v>
      </c>
      <c r="F2695" s="52" t="s">
        <v>237</v>
      </c>
      <c r="G2695" s="52" t="s">
        <v>11229</v>
      </c>
      <c r="H2695" s="54" t="s">
        <v>11250</v>
      </c>
      <c r="I2695" s="55"/>
      <c r="J2695" s="50"/>
      <c r="K2695" s="55"/>
      <c r="L2695" s="56" t="s">
        <v>11251</v>
      </c>
      <c r="M2695" s="52" t="s">
        <v>11232</v>
      </c>
      <c r="N2695" s="57"/>
      <c r="O2695" s="57"/>
      <c r="P2695" s="57"/>
      <c r="Q2695" s="46" t="s">
        <v>552</v>
      </c>
    </row>
    <row r="2696" spans="1:17" ht="45" customHeight="1" x14ac:dyDescent="0.2">
      <c r="A2696" s="60">
        <v>2636</v>
      </c>
      <c r="B2696" s="48" t="s">
        <v>222</v>
      </c>
      <c r="C2696" s="49" t="s">
        <v>8148</v>
      </c>
      <c r="D2696" s="50">
        <v>42272</v>
      </c>
      <c r="E2696" s="51" t="s">
        <v>6782</v>
      </c>
      <c r="F2696" s="52" t="s">
        <v>6925</v>
      </c>
      <c r="G2696" s="52" t="s">
        <v>6977</v>
      </c>
      <c r="H2696" s="54" t="s">
        <v>8149</v>
      </c>
      <c r="I2696" s="55"/>
      <c r="J2696" s="50"/>
      <c r="K2696" s="55"/>
      <c r="L2696" s="56" t="s">
        <v>8150</v>
      </c>
      <c r="M2696" s="52" t="s">
        <v>6980</v>
      </c>
      <c r="N2696" s="57"/>
      <c r="O2696" s="57"/>
      <c r="P2696" s="57"/>
      <c r="Q2696" s="46" t="s">
        <v>2597</v>
      </c>
    </row>
    <row r="2697" spans="1:17" ht="45" customHeight="1" x14ac:dyDescent="0.2">
      <c r="A2697" s="60">
        <v>2637</v>
      </c>
      <c r="B2697" s="48" t="s">
        <v>222</v>
      </c>
      <c r="C2697" s="49" t="s">
        <v>8151</v>
      </c>
      <c r="D2697" s="50">
        <v>42272</v>
      </c>
      <c r="E2697" s="51" t="s">
        <v>6782</v>
      </c>
      <c r="F2697" s="52" t="s">
        <v>7332</v>
      </c>
      <c r="G2697" s="52" t="s">
        <v>8152</v>
      </c>
      <c r="H2697" s="54" t="s">
        <v>8153</v>
      </c>
      <c r="I2697" s="55"/>
      <c r="J2697" s="50"/>
      <c r="K2697" s="55"/>
      <c r="L2697" s="56" t="s">
        <v>8154</v>
      </c>
      <c r="M2697" s="52" t="s">
        <v>6980</v>
      </c>
      <c r="N2697" s="57"/>
      <c r="O2697" s="57"/>
      <c r="P2697" s="57"/>
      <c r="Q2697" s="46" t="s">
        <v>552</v>
      </c>
    </row>
    <row r="2698" spans="1:17" ht="45" customHeight="1" x14ac:dyDescent="0.2">
      <c r="A2698" s="60">
        <v>2638</v>
      </c>
      <c r="B2698" s="48" t="s">
        <v>222</v>
      </c>
      <c r="C2698" s="49" t="s">
        <v>8155</v>
      </c>
      <c r="D2698" s="50">
        <v>42272</v>
      </c>
      <c r="E2698" s="51" t="s">
        <v>6782</v>
      </c>
      <c r="F2698" s="52" t="s">
        <v>6968</v>
      </c>
      <c r="G2698" s="52" t="s">
        <v>7486</v>
      </c>
      <c r="H2698" s="54" t="s">
        <v>8156</v>
      </c>
      <c r="I2698" s="55"/>
      <c r="J2698" s="50"/>
      <c r="K2698" s="55"/>
      <c r="L2698" s="56" t="s">
        <v>6933</v>
      </c>
      <c r="M2698" s="52" t="s">
        <v>6929</v>
      </c>
      <c r="N2698" s="57">
        <v>2036.5</v>
      </c>
      <c r="O2698" s="57">
        <v>2036.5</v>
      </c>
      <c r="P2698" s="57"/>
      <c r="Q2698" s="46" t="s">
        <v>2597</v>
      </c>
    </row>
    <row r="2699" spans="1:17" ht="45" customHeight="1" x14ac:dyDescent="0.2">
      <c r="A2699" s="60">
        <v>2639</v>
      </c>
      <c r="B2699" s="48" t="s">
        <v>222</v>
      </c>
      <c r="C2699" s="49" t="s">
        <v>8157</v>
      </c>
      <c r="D2699" s="50">
        <v>42272</v>
      </c>
      <c r="E2699" s="51" t="s">
        <v>6782</v>
      </c>
      <c r="F2699" s="52" t="s">
        <v>6925</v>
      </c>
      <c r="G2699" s="52" t="s">
        <v>7486</v>
      </c>
      <c r="H2699" s="54" t="s">
        <v>8158</v>
      </c>
      <c r="I2699" s="55"/>
      <c r="J2699" s="50"/>
      <c r="K2699" s="55"/>
      <c r="L2699" s="56" t="s">
        <v>6928</v>
      </c>
      <c r="M2699" s="52" t="s">
        <v>6929</v>
      </c>
      <c r="N2699" s="57">
        <v>11332.3</v>
      </c>
      <c r="O2699" s="57">
        <v>11332.3</v>
      </c>
      <c r="P2699" s="57"/>
      <c r="Q2699" s="46" t="s">
        <v>2597</v>
      </c>
    </row>
    <row r="2700" spans="1:17" ht="45" customHeight="1" x14ac:dyDescent="0.2">
      <c r="A2700" s="60">
        <v>2640</v>
      </c>
      <c r="B2700" s="48" t="s">
        <v>222</v>
      </c>
      <c r="C2700" s="49" t="s">
        <v>4410</v>
      </c>
      <c r="D2700" s="50">
        <v>42275</v>
      </c>
      <c r="E2700" s="51" t="s">
        <v>2297</v>
      </c>
      <c r="F2700" s="52" t="s">
        <v>237</v>
      </c>
      <c r="G2700" s="52" t="s">
        <v>4411</v>
      </c>
      <c r="H2700" s="54" t="s">
        <v>11594</v>
      </c>
      <c r="I2700" s="55"/>
      <c r="J2700" s="50"/>
      <c r="K2700" s="55"/>
      <c r="L2700" s="56"/>
      <c r="M2700" s="52"/>
      <c r="N2700" s="57"/>
      <c r="O2700" s="57"/>
      <c r="P2700" s="57"/>
      <c r="Q2700" s="46" t="s">
        <v>553</v>
      </c>
    </row>
    <row r="2701" spans="1:17" ht="45" customHeight="1" x14ac:dyDescent="0.2">
      <c r="A2701" s="60">
        <v>2641</v>
      </c>
      <c r="B2701" s="48" t="s">
        <v>222</v>
      </c>
      <c r="C2701" s="49" t="s">
        <v>4412</v>
      </c>
      <c r="D2701" s="50">
        <v>42275</v>
      </c>
      <c r="E2701" s="51" t="s">
        <v>2297</v>
      </c>
      <c r="F2701" s="52" t="s">
        <v>237</v>
      </c>
      <c r="G2701" s="52" t="s">
        <v>4413</v>
      </c>
      <c r="H2701" s="54" t="s">
        <v>4414</v>
      </c>
      <c r="I2701" s="55"/>
      <c r="J2701" s="50"/>
      <c r="K2701" s="55"/>
      <c r="L2701" s="56" t="s">
        <v>4415</v>
      </c>
      <c r="M2701" s="52" t="s">
        <v>4416</v>
      </c>
      <c r="N2701" s="57">
        <v>64.64</v>
      </c>
      <c r="O2701" s="57">
        <v>64.64</v>
      </c>
      <c r="P2701" s="57"/>
      <c r="Q2701" s="46" t="s">
        <v>552</v>
      </c>
    </row>
    <row r="2702" spans="1:17" ht="45" customHeight="1" x14ac:dyDescent="0.2">
      <c r="A2702" s="60">
        <v>2642</v>
      </c>
      <c r="B2702" s="48" t="s">
        <v>222</v>
      </c>
      <c r="C2702" s="49" t="s">
        <v>4417</v>
      </c>
      <c r="D2702" s="50">
        <v>42275</v>
      </c>
      <c r="E2702" s="51" t="s">
        <v>2297</v>
      </c>
      <c r="F2702" s="52" t="s">
        <v>237</v>
      </c>
      <c r="G2702" s="52" t="s">
        <v>4418</v>
      </c>
      <c r="H2702" s="54" t="s">
        <v>4419</v>
      </c>
      <c r="I2702" s="55"/>
      <c r="J2702" s="50"/>
      <c r="K2702" s="55"/>
      <c r="L2702" s="56" t="s">
        <v>4420</v>
      </c>
      <c r="M2702" s="52" t="s">
        <v>4421</v>
      </c>
      <c r="N2702" s="57">
        <v>20.16</v>
      </c>
      <c r="O2702" s="57">
        <v>20.16</v>
      </c>
      <c r="P2702" s="57"/>
      <c r="Q2702" s="46" t="s">
        <v>552</v>
      </c>
    </row>
    <row r="2703" spans="1:17" ht="45" customHeight="1" x14ac:dyDescent="0.2">
      <c r="A2703" s="60">
        <v>2643</v>
      </c>
      <c r="B2703" s="48" t="s">
        <v>222</v>
      </c>
      <c r="C2703" s="49" t="s">
        <v>4422</v>
      </c>
      <c r="D2703" s="50">
        <v>42275</v>
      </c>
      <c r="E2703" s="51" t="s">
        <v>2297</v>
      </c>
      <c r="F2703" s="52" t="s">
        <v>237</v>
      </c>
      <c r="G2703" s="52" t="s">
        <v>4423</v>
      </c>
      <c r="H2703" s="54" t="s">
        <v>4424</v>
      </c>
      <c r="I2703" s="55"/>
      <c r="J2703" s="50"/>
      <c r="K2703" s="55"/>
      <c r="L2703" s="56" t="s">
        <v>4425</v>
      </c>
      <c r="M2703" s="52" t="s">
        <v>4426</v>
      </c>
      <c r="N2703" s="57">
        <v>23.68</v>
      </c>
      <c r="O2703" s="57">
        <v>23.68</v>
      </c>
      <c r="P2703" s="57"/>
      <c r="Q2703" s="46" t="s">
        <v>552</v>
      </c>
    </row>
    <row r="2704" spans="1:17" ht="45" customHeight="1" x14ac:dyDescent="0.2">
      <c r="A2704" s="60">
        <v>2644</v>
      </c>
      <c r="B2704" s="48" t="s">
        <v>222</v>
      </c>
      <c r="C2704" s="49"/>
      <c r="D2704" s="50">
        <v>42275</v>
      </c>
      <c r="E2704" s="51" t="s">
        <v>2350</v>
      </c>
      <c r="F2704" s="52" t="s">
        <v>483</v>
      </c>
      <c r="G2704" s="52" t="s">
        <v>5212</v>
      </c>
      <c r="H2704" s="54" t="s">
        <v>5213</v>
      </c>
      <c r="I2704" s="55"/>
      <c r="J2704" s="50"/>
      <c r="K2704" s="55"/>
      <c r="L2704" s="56" t="s">
        <v>5214</v>
      </c>
      <c r="M2704" s="52" t="s">
        <v>5215</v>
      </c>
      <c r="N2704" s="57"/>
      <c r="O2704" s="57"/>
      <c r="P2704" s="57"/>
      <c r="Q2704" s="46" t="s">
        <v>552</v>
      </c>
    </row>
    <row r="2705" spans="1:17" ht="45" customHeight="1" x14ac:dyDescent="0.2">
      <c r="A2705" s="60">
        <v>2645</v>
      </c>
      <c r="B2705" s="48" t="s">
        <v>222</v>
      </c>
      <c r="C2705" s="49" t="s">
        <v>9682</v>
      </c>
      <c r="D2705" s="50">
        <v>42275</v>
      </c>
      <c r="E2705" s="51" t="s">
        <v>480</v>
      </c>
      <c r="F2705" s="52" t="s">
        <v>483</v>
      </c>
      <c r="G2705" s="52" t="s">
        <v>9683</v>
      </c>
      <c r="H2705" s="54" t="s">
        <v>9684</v>
      </c>
      <c r="I2705" s="55"/>
      <c r="J2705" s="50"/>
      <c r="K2705" s="55"/>
      <c r="L2705" s="56"/>
      <c r="M2705" s="52"/>
      <c r="N2705" s="57"/>
      <c r="O2705" s="57"/>
      <c r="P2705" s="57"/>
      <c r="Q2705" s="46" t="s">
        <v>1201</v>
      </c>
    </row>
    <row r="2706" spans="1:17" ht="45" customHeight="1" x14ac:dyDescent="0.2">
      <c r="A2706" s="60">
        <v>2646</v>
      </c>
      <c r="B2706" s="48" t="s">
        <v>222</v>
      </c>
      <c r="C2706" s="49" t="s">
        <v>9685</v>
      </c>
      <c r="D2706" s="50">
        <v>42275</v>
      </c>
      <c r="E2706" s="51" t="s">
        <v>480</v>
      </c>
      <c r="F2706" s="52" t="s">
        <v>483</v>
      </c>
      <c r="G2706" s="52" t="s">
        <v>9686</v>
      </c>
      <c r="H2706" s="54" t="s">
        <v>9684</v>
      </c>
      <c r="I2706" s="55"/>
      <c r="J2706" s="50"/>
      <c r="K2706" s="55"/>
      <c r="L2706" s="56"/>
      <c r="M2706" s="52"/>
      <c r="N2706" s="57"/>
      <c r="O2706" s="57"/>
      <c r="P2706" s="57"/>
      <c r="Q2706" s="46" t="s">
        <v>1201</v>
      </c>
    </row>
    <row r="2707" spans="1:17" ht="45" customHeight="1" x14ac:dyDescent="0.2">
      <c r="A2707" s="60">
        <v>2647</v>
      </c>
      <c r="B2707" s="48" t="s">
        <v>222</v>
      </c>
      <c r="C2707" s="49" t="s">
        <v>9687</v>
      </c>
      <c r="D2707" s="50">
        <v>42275</v>
      </c>
      <c r="E2707" s="51" t="s">
        <v>480</v>
      </c>
      <c r="F2707" s="52" t="s">
        <v>483</v>
      </c>
      <c r="G2707" s="52" t="s">
        <v>9688</v>
      </c>
      <c r="H2707" s="54" t="s">
        <v>9684</v>
      </c>
      <c r="I2707" s="55"/>
      <c r="J2707" s="50"/>
      <c r="K2707" s="55"/>
      <c r="L2707" s="56"/>
      <c r="M2707" s="52"/>
      <c r="N2707" s="57"/>
      <c r="O2707" s="57"/>
      <c r="P2707" s="57"/>
      <c r="Q2707" s="46" t="s">
        <v>1201</v>
      </c>
    </row>
    <row r="2708" spans="1:17" ht="45" customHeight="1" x14ac:dyDescent="0.2">
      <c r="A2708" s="60">
        <v>2648</v>
      </c>
      <c r="B2708" s="48" t="s">
        <v>222</v>
      </c>
      <c r="C2708" s="49" t="s">
        <v>1589</v>
      </c>
      <c r="D2708" s="50">
        <v>42275</v>
      </c>
      <c r="E2708" s="51" t="s">
        <v>220</v>
      </c>
      <c r="F2708" s="52" t="s">
        <v>569</v>
      </c>
      <c r="G2708" s="52" t="s">
        <v>579</v>
      </c>
      <c r="H2708" s="54" t="s">
        <v>1593</v>
      </c>
      <c r="I2708" s="55"/>
      <c r="J2708" s="50"/>
      <c r="K2708" s="55"/>
      <c r="L2708" s="56" t="s">
        <v>603</v>
      </c>
      <c r="M2708" s="52" t="s">
        <v>1594</v>
      </c>
      <c r="N2708" s="57">
        <v>175.84</v>
      </c>
      <c r="O2708" s="57">
        <v>175.84</v>
      </c>
      <c r="P2708" s="57"/>
      <c r="Q2708" s="46" t="s">
        <v>552</v>
      </c>
    </row>
    <row r="2709" spans="1:17" ht="45" customHeight="1" x14ac:dyDescent="0.2">
      <c r="A2709" s="60">
        <v>2649</v>
      </c>
      <c r="B2709" s="48" t="s">
        <v>222</v>
      </c>
      <c r="C2709" s="49" t="s">
        <v>1590</v>
      </c>
      <c r="D2709" s="50">
        <v>42275</v>
      </c>
      <c r="E2709" s="51" t="s">
        <v>220</v>
      </c>
      <c r="F2709" s="52" t="s">
        <v>1300</v>
      </c>
      <c r="G2709" s="52" t="s">
        <v>1229</v>
      </c>
      <c r="H2709" s="54" t="s">
        <v>1599</v>
      </c>
      <c r="I2709" s="55"/>
      <c r="J2709" s="50"/>
      <c r="K2709" s="55"/>
      <c r="L2709" s="56" t="s">
        <v>1595</v>
      </c>
      <c r="M2709" s="52" t="s">
        <v>1233</v>
      </c>
      <c r="N2709" s="57"/>
      <c r="O2709" s="57"/>
      <c r="P2709" s="57"/>
      <c r="Q2709" s="46" t="s">
        <v>552</v>
      </c>
    </row>
    <row r="2710" spans="1:17" ht="45" customHeight="1" x14ac:dyDescent="0.2">
      <c r="A2710" s="60">
        <v>2650</v>
      </c>
      <c r="B2710" s="48" t="s">
        <v>222</v>
      </c>
      <c r="C2710" s="49" t="s">
        <v>1591</v>
      </c>
      <c r="D2710" s="50">
        <v>42275</v>
      </c>
      <c r="E2710" s="51" t="s">
        <v>220</v>
      </c>
      <c r="F2710" s="52" t="s">
        <v>237</v>
      </c>
      <c r="G2710" s="52" t="s">
        <v>1228</v>
      </c>
      <c r="H2710" s="54" t="s">
        <v>1600</v>
      </c>
      <c r="I2710" s="55"/>
      <c r="J2710" s="50"/>
      <c r="K2710" s="55"/>
      <c r="L2710" s="56" t="s">
        <v>1234</v>
      </c>
      <c r="M2710" s="52" t="s">
        <v>1596</v>
      </c>
      <c r="N2710" s="57"/>
      <c r="O2710" s="57"/>
      <c r="P2710" s="57"/>
      <c r="Q2710" s="46" t="s">
        <v>552</v>
      </c>
    </row>
    <row r="2711" spans="1:17" ht="45" customHeight="1" x14ac:dyDescent="0.2">
      <c r="A2711" s="60">
        <v>2651</v>
      </c>
      <c r="B2711" s="48" t="s">
        <v>222</v>
      </c>
      <c r="C2711" s="49" t="s">
        <v>1592</v>
      </c>
      <c r="D2711" s="50">
        <v>42275</v>
      </c>
      <c r="E2711" s="51" t="s">
        <v>220</v>
      </c>
      <c r="F2711" s="52" t="s">
        <v>569</v>
      </c>
      <c r="G2711" s="52" t="s">
        <v>579</v>
      </c>
      <c r="H2711" s="54" t="s">
        <v>1601</v>
      </c>
      <c r="I2711" s="55"/>
      <c r="J2711" s="50"/>
      <c r="K2711" s="55"/>
      <c r="L2711" s="56" t="s">
        <v>1597</v>
      </c>
      <c r="M2711" s="52" t="s">
        <v>1598</v>
      </c>
      <c r="N2711" s="57"/>
      <c r="O2711" s="57"/>
      <c r="P2711" s="57"/>
      <c r="Q2711" s="46" t="s">
        <v>552</v>
      </c>
    </row>
    <row r="2712" spans="1:17" ht="45" customHeight="1" x14ac:dyDescent="0.2">
      <c r="A2712" s="60">
        <v>2652</v>
      </c>
      <c r="B2712" s="48" t="s">
        <v>222</v>
      </c>
      <c r="C2712" s="49"/>
      <c r="D2712" s="50">
        <v>42275</v>
      </c>
      <c r="E2712" s="51" t="s">
        <v>221</v>
      </c>
      <c r="F2712" s="52" t="s">
        <v>237</v>
      </c>
      <c r="G2712" s="52" t="s">
        <v>1602</v>
      </c>
      <c r="H2712" s="54" t="s">
        <v>1603</v>
      </c>
      <c r="I2712" s="55"/>
      <c r="J2712" s="50"/>
      <c r="K2712" s="55"/>
      <c r="L2712" s="56" t="s">
        <v>1604</v>
      </c>
      <c r="M2712" s="52" t="s">
        <v>30</v>
      </c>
      <c r="N2712" s="57"/>
      <c r="O2712" s="57"/>
      <c r="P2712" s="57"/>
      <c r="Q2712" s="46" t="s">
        <v>552</v>
      </c>
    </row>
    <row r="2713" spans="1:17" ht="45" customHeight="1" x14ac:dyDescent="0.2">
      <c r="A2713" s="60">
        <v>2653</v>
      </c>
      <c r="B2713" s="48" t="s">
        <v>222</v>
      </c>
      <c r="C2713" s="49" t="s">
        <v>2215</v>
      </c>
      <c r="D2713" s="50">
        <v>42275</v>
      </c>
      <c r="E2713" s="51" t="s">
        <v>1794</v>
      </c>
      <c r="F2713" s="52" t="s">
        <v>475</v>
      </c>
      <c r="G2713" s="52" t="s">
        <v>2216</v>
      </c>
      <c r="H2713" s="54" t="s">
        <v>2217</v>
      </c>
      <c r="I2713" s="55"/>
      <c r="J2713" s="50"/>
      <c r="K2713" s="55"/>
      <c r="L2713" s="56" t="s">
        <v>1889</v>
      </c>
      <c r="M2713" s="52"/>
      <c r="N2713" s="57">
        <v>0</v>
      </c>
      <c r="O2713" s="57">
        <v>0</v>
      </c>
      <c r="P2713" s="57">
        <v>0</v>
      </c>
      <c r="Q2713" s="46" t="s">
        <v>2218</v>
      </c>
    </row>
    <row r="2714" spans="1:17" ht="45" customHeight="1" x14ac:dyDescent="0.2">
      <c r="A2714" s="60">
        <v>2654</v>
      </c>
      <c r="B2714" s="48" t="s">
        <v>222</v>
      </c>
      <c r="C2714" s="49" t="s">
        <v>2219</v>
      </c>
      <c r="D2714" s="50">
        <v>42275</v>
      </c>
      <c r="E2714" s="51" t="s">
        <v>1794</v>
      </c>
      <c r="F2714" s="52" t="s">
        <v>475</v>
      </c>
      <c r="G2714" s="52" t="s">
        <v>2220</v>
      </c>
      <c r="H2714" s="54" t="s">
        <v>2217</v>
      </c>
      <c r="I2714" s="55"/>
      <c r="J2714" s="50"/>
      <c r="K2714" s="55"/>
      <c r="L2714" s="56" t="s">
        <v>1889</v>
      </c>
      <c r="M2714" s="52"/>
      <c r="N2714" s="57">
        <v>0</v>
      </c>
      <c r="O2714" s="57">
        <v>0</v>
      </c>
      <c r="P2714" s="57">
        <v>0</v>
      </c>
      <c r="Q2714" s="46" t="s">
        <v>2218</v>
      </c>
    </row>
    <row r="2715" spans="1:17" ht="45" customHeight="1" x14ac:dyDescent="0.2">
      <c r="A2715" s="60">
        <v>2655</v>
      </c>
      <c r="B2715" s="48" t="s">
        <v>222</v>
      </c>
      <c r="C2715" s="49" t="s">
        <v>11252</v>
      </c>
      <c r="D2715" s="50">
        <v>42275</v>
      </c>
      <c r="E2715" s="51" t="s">
        <v>10011</v>
      </c>
      <c r="F2715" s="52" t="s">
        <v>237</v>
      </c>
      <c r="G2715" s="52" t="s">
        <v>10605</v>
      </c>
      <c r="H2715" s="54" t="s">
        <v>11253</v>
      </c>
      <c r="I2715" s="55"/>
      <c r="J2715" s="50"/>
      <c r="K2715" s="55"/>
      <c r="L2715" s="56" t="s">
        <v>11254</v>
      </c>
      <c r="M2715" s="52" t="s">
        <v>11255</v>
      </c>
      <c r="N2715" s="57"/>
      <c r="O2715" s="57"/>
      <c r="P2715" s="57"/>
      <c r="Q2715" s="46" t="s">
        <v>552</v>
      </c>
    </row>
    <row r="2716" spans="1:17" ht="45" customHeight="1" x14ac:dyDescent="0.2">
      <c r="A2716" s="60">
        <v>2656</v>
      </c>
      <c r="B2716" s="48" t="s">
        <v>222</v>
      </c>
      <c r="C2716" s="49" t="s">
        <v>11256</v>
      </c>
      <c r="D2716" s="50">
        <v>42275</v>
      </c>
      <c r="E2716" s="51" t="s">
        <v>10011</v>
      </c>
      <c r="F2716" s="52" t="s">
        <v>237</v>
      </c>
      <c r="G2716" s="52" t="s">
        <v>11257</v>
      </c>
      <c r="H2716" s="54" t="s">
        <v>11258</v>
      </c>
      <c r="I2716" s="55"/>
      <c r="J2716" s="50"/>
      <c r="K2716" s="55"/>
      <c r="L2716" s="56" t="s">
        <v>11259</v>
      </c>
      <c r="M2716" s="52" t="s">
        <v>11260</v>
      </c>
      <c r="N2716" s="57"/>
      <c r="O2716" s="57"/>
      <c r="P2716" s="57"/>
      <c r="Q2716" s="46" t="s">
        <v>552</v>
      </c>
    </row>
    <row r="2717" spans="1:17" ht="45" customHeight="1" x14ac:dyDescent="0.2">
      <c r="A2717" s="60">
        <v>2657</v>
      </c>
      <c r="B2717" s="48" t="s">
        <v>222</v>
      </c>
      <c r="C2717" s="49" t="s">
        <v>11261</v>
      </c>
      <c r="D2717" s="50">
        <v>42275</v>
      </c>
      <c r="E2717" s="51" t="s">
        <v>10011</v>
      </c>
      <c r="F2717" s="52" t="s">
        <v>476</v>
      </c>
      <c r="G2717" s="52" t="s">
        <v>562</v>
      </c>
      <c r="H2717" s="54" t="s">
        <v>11262</v>
      </c>
      <c r="I2717" s="55"/>
      <c r="J2717" s="50"/>
      <c r="K2717" s="55"/>
      <c r="L2717" s="56" t="s">
        <v>11263</v>
      </c>
      <c r="M2717" s="52" t="s">
        <v>11264</v>
      </c>
      <c r="N2717" s="57"/>
      <c r="O2717" s="57"/>
      <c r="P2717" s="57"/>
      <c r="Q2717" s="46" t="s">
        <v>552</v>
      </c>
    </row>
    <row r="2718" spans="1:17" ht="45" customHeight="1" x14ac:dyDescent="0.2">
      <c r="A2718" s="60">
        <v>2658</v>
      </c>
      <c r="B2718" s="48" t="s">
        <v>222</v>
      </c>
      <c r="C2718" s="49" t="s">
        <v>6397</v>
      </c>
      <c r="D2718" s="50">
        <v>42276</v>
      </c>
      <c r="E2718" s="51" t="s">
        <v>5510</v>
      </c>
      <c r="F2718" s="52" t="s">
        <v>299</v>
      </c>
      <c r="G2718" s="52" t="s">
        <v>6111</v>
      </c>
      <c r="H2718" s="54" t="s">
        <v>5580</v>
      </c>
      <c r="I2718" s="55"/>
      <c r="J2718" s="50"/>
      <c r="K2718" s="55"/>
      <c r="L2718" s="56" t="s">
        <v>6398</v>
      </c>
      <c r="M2718" s="52" t="s">
        <v>6399</v>
      </c>
      <c r="N2718" s="57">
        <v>3568.06</v>
      </c>
      <c r="O2718" s="57"/>
      <c r="P2718" s="57"/>
      <c r="Q2718" s="46" t="s">
        <v>6400</v>
      </c>
    </row>
    <row r="2719" spans="1:17" ht="45" customHeight="1" x14ac:dyDescent="0.2">
      <c r="A2719" s="60">
        <v>2659</v>
      </c>
      <c r="B2719" s="48" t="s">
        <v>222</v>
      </c>
      <c r="C2719" s="49" t="s">
        <v>6401</v>
      </c>
      <c r="D2719" s="50">
        <v>42276</v>
      </c>
      <c r="E2719" s="51" t="s">
        <v>5510</v>
      </c>
      <c r="F2719" s="52" t="s">
        <v>299</v>
      </c>
      <c r="G2719" s="52" t="s">
        <v>6402</v>
      </c>
      <c r="H2719" s="54" t="s">
        <v>5580</v>
      </c>
      <c r="I2719" s="55"/>
      <c r="J2719" s="50"/>
      <c r="K2719" s="55"/>
      <c r="L2719" s="56" t="s">
        <v>6403</v>
      </c>
      <c r="M2719" s="52" t="s">
        <v>6404</v>
      </c>
      <c r="N2719" s="57">
        <v>141.9</v>
      </c>
      <c r="O2719" s="57"/>
      <c r="P2719" s="57"/>
      <c r="Q2719" s="46" t="s">
        <v>6400</v>
      </c>
    </row>
    <row r="2720" spans="1:17" ht="45" customHeight="1" x14ac:dyDescent="0.2">
      <c r="A2720" s="60">
        <v>2660</v>
      </c>
      <c r="B2720" s="48" t="s">
        <v>222</v>
      </c>
      <c r="C2720" s="49" t="s">
        <v>306</v>
      </c>
      <c r="D2720" s="50">
        <v>42276</v>
      </c>
      <c r="E2720" s="51" t="s">
        <v>842</v>
      </c>
      <c r="F2720" s="52" t="s">
        <v>483</v>
      </c>
      <c r="G2720" s="52" t="s">
        <v>9689</v>
      </c>
      <c r="H2720" s="54" t="s">
        <v>9690</v>
      </c>
      <c r="I2720" s="55"/>
      <c r="J2720" s="50"/>
      <c r="K2720" s="55"/>
      <c r="L2720" s="56"/>
      <c r="M2720" s="52"/>
      <c r="N2720" s="57"/>
      <c r="O2720" s="57"/>
      <c r="P2720" s="57"/>
      <c r="Q2720" s="46" t="s">
        <v>1913</v>
      </c>
    </row>
    <row r="2721" spans="1:17" ht="45" customHeight="1" x14ac:dyDescent="0.2">
      <c r="A2721" s="60">
        <v>2661</v>
      </c>
      <c r="B2721" s="48" t="s">
        <v>222</v>
      </c>
      <c r="C2721" s="49" t="s">
        <v>9691</v>
      </c>
      <c r="D2721" s="50">
        <v>42276</v>
      </c>
      <c r="E2721" s="51" t="s">
        <v>481</v>
      </c>
      <c r="F2721" s="52" t="s">
        <v>9692</v>
      </c>
      <c r="G2721" s="52" t="s">
        <v>9692</v>
      </c>
      <c r="H2721" s="51" t="s">
        <v>9693</v>
      </c>
      <c r="I2721" s="55"/>
      <c r="J2721" s="50"/>
      <c r="K2721" s="55"/>
      <c r="L2721" s="56"/>
      <c r="M2721" s="52"/>
      <c r="N2721" s="57"/>
      <c r="O2721" s="57"/>
      <c r="P2721" s="57"/>
      <c r="Q2721" s="46" t="s">
        <v>2597</v>
      </c>
    </row>
    <row r="2722" spans="1:17" ht="45" customHeight="1" x14ac:dyDescent="0.2">
      <c r="A2722" s="60">
        <v>2662</v>
      </c>
      <c r="B2722" s="48" t="s">
        <v>222</v>
      </c>
      <c r="C2722" s="49" t="s">
        <v>9694</v>
      </c>
      <c r="D2722" s="50">
        <v>42276</v>
      </c>
      <c r="E2722" s="51" t="s">
        <v>480</v>
      </c>
      <c r="F2722" s="52" t="s">
        <v>300</v>
      </c>
      <c r="G2722" s="52" t="s">
        <v>9695</v>
      </c>
      <c r="H2722" s="51" t="s">
        <v>9696</v>
      </c>
      <c r="I2722" s="55"/>
      <c r="J2722" s="50"/>
      <c r="K2722" s="55"/>
      <c r="L2722" s="56"/>
      <c r="M2722" s="52"/>
      <c r="N2722" s="57"/>
      <c r="O2722" s="57"/>
      <c r="P2722" s="57"/>
      <c r="Q2722" s="46" t="s">
        <v>2597</v>
      </c>
    </row>
    <row r="2723" spans="1:17" ht="45" customHeight="1" x14ac:dyDescent="0.2">
      <c r="A2723" s="60">
        <v>2663</v>
      </c>
      <c r="B2723" s="48" t="s">
        <v>222</v>
      </c>
      <c r="C2723" s="49" t="s">
        <v>9697</v>
      </c>
      <c r="D2723" s="50">
        <v>42276</v>
      </c>
      <c r="E2723" s="51" t="s">
        <v>843</v>
      </c>
      <c r="F2723" s="52" t="s">
        <v>9698</v>
      </c>
      <c r="G2723" s="52" t="s">
        <v>9699</v>
      </c>
      <c r="H2723" s="54" t="s">
        <v>9700</v>
      </c>
      <c r="I2723" s="55"/>
      <c r="J2723" s="50"/>
      <c r="K2723" s="55"/>
      <c r="L2723" s="51"/>
      <c r="M2723" s="52"/>
      <c r="N2723" s="57"/>
      <c r="O2723" s="57"/>
      <c r="P2723" s="57"/>
      <c r="Q2723" s="46" t="s">
        <v>2597</v>
      </c>
    </row>
    <row r="2724" spans="1:17" ht="45" customHeight="1" x14ac:dyDescent="0.2">
      <c r="A2724" s="60">
        <v>2664</v>
      </c>
      <c r="B2724" s="48" t="s">
        <v>222</v>
      </c>
      <c r="C2724" s="49" t="s">
        <v>2221</v>
      </c>
      <c r="D2724" s="50">
        <v>42276</v>
      </c>
      <c r="E2724" s="51" t="s">
        <v>1765</v>
      </c>
      <c r="F2724" s="52" t="s">
        <v>475</v>
      </c>
      <c r="G2724" s="52" t="s">
        <v>2222</v>
      </c>
      <c r="H2724" s="54" t="s">
        <v>2217</v>
      </c>
      <c r="I2724" s="55"/>
      <c r="J2724" s="50"/>
      <c r="K2724" s="55"/>
      <c r="L2724" s="56" t="s">
        <v>1889</v>
      </c>
      <c r="M2724" s="52"/>
      <c r="N2724" s="57">
        <v>0</v>
      </c>
      <c r="O2724" s="57">
        <v>0</v>
      </c>
      <c r="P2724" s="57">
        <v>0</v>
      </c>
      <c r="Q2724" s="46" t="s">
        <v>2218</v>
      </c>
    </row>
    <row r="2725" spans="1:17" ht="45" customHeight="1" x14ac:dyDescent="0.2">
      <c r="A2725" s="60">
        <v>2665</v>
      </c>
      <c r="B2725" s="48" t="s">
        <v>222</v>
      </c>
      <c r="C2725" s="49" t="s">
        <v>2223</v>
      </c>
      <c r="D2725" s="50">
        <v>42276</v>
      </c>
      <c r="E2725" s="51" t="s">
        <v>1765</v>
      </c>
      <c r="F2725" s="52" t="s">
        <v>475</v>
      </c>
      <c r="G2725" s="52" t="s">
        <v>2224</v>
      </c>
      <c r="H2725" s="54" t="s">
        <v>2217</v>
      </c>
      <c r="I2725" s="55"/>
      <c r="J2725" s="50"/>
      <c r="K2725" s="55"/>
      <c r="L2725" s="56" t="s">
        <v>1889</v>
      </c>
      <c r="M2725" s="52"/>
      <c r="N2725" s="57">
        <v>0</v>
      </c>
      <c r="O2725" s="57">
        <v>0</v>
      </c>
      <c r="P2725" s="57">
        <v>0</v>
      </c>
      <c r="Q2725" s="46" t="s">
        <v>2218</v>
      </c>
    </row>
    <row r="2726" spans="1:17" ht="45" customHeight="1" x14ac:dyDescent="0.2">
      <c r="A2726" s="60">
        <v>2666</v>
      </c>
      <c r="B2726" s="48" t="s">
        <v>222</v>
      </c>
      <c r="C2726" s="49" t="s">
        <v>2225</v>
      </c>
      <c r="D2726" s="50">
        <v>42276</v>
      </c>
      <c r="E2726" s="51" t="s">
        <v>1765</v>
      </c>
      <c r="F2726" s="52" t="s">
        <v>475</v>
      </c>
      <c r="G2726" s="52" t="s">
        <v>2224</v>
      </c>
      <c r="H2726" s="54" t="s">
        <v>2217</v>
      </c>
      <c r="I2726" s="55"/>
      <c r="J2726" s="50"/>
      <c r="K2726" s="55"/>
      <c r="L2726" s="56" t="s">
        <v>1889</v>
      </c>
      <c r="M2726" s="52"/>
      <c r="N2726" s="57">
        <v>0</v>
      </c>
      <c r="O2726" s="57">
        <v>0</v>
      </c>
      <c r="P2726" s="57">
        <v>0</v>
      </c>
      <c r="Q2726" s="46" t="s">
        <v>2218</v>
      </c>
    </row>
    <row r="2727" spans="1:17" ht="45" customHeight="1" x14ac:dyDescent="0.2">
      <c r="A2727" s="60">
        <v>2667</v>
      </c>
      <c r="B2727" s="48" t="s">
        <v>222</v>
      </c>
      <c r="C2727" s="49" t="s">
        <v>11265</v>
      </c>
      <c r="D2727" s="50">
        <v>42276</v>
      </c>
      <c r="E2727" s="51" t="s">
        <v>10145</v>
      </c>
      <c r="F2727" s="52" t="s">
        <v>289</v>
      </c>
      <c r="G2727" s="52" t="s">
        <v>11266</v>
      </c>
      <c r="H2727" s="54" t="s">
        <v>11267</v>
      </c>
      <c r="I2727" s="55"/>
      <c r="J2727" s="50"/>
      <c r="K2727" s="55"/>
      <c r="L2727" s="56" t="s">
        <v>11268</v>
      </c>
      <c r="M2727" s="52" t="s">
        <v>11269</v>
      </c>
      <c r="N2727" s="57"/>
      <c r="O2727" s="57"/>
      <c r="P2727" s="57"/>
      <c r="Q2727" s="46" t="s">
        <v>2597</v>
      </c>
    </row>
    <row r="2728" spans="1:17" ht="45" customHeight="1" x14ac:dyDescent="0.2">
      <c r="A2728" s="60">
        <v>2668</v>
      </c>
      <c r="B2728" s="48" t="s">
        <v>222</v>
      </c>
      <c r="C2728" s="49" t="s">
        <v>11270</v>
      </c>
      <c r="D2728" s="50">
        <v>42276</v>
      </c>
      <c r="E2728" s="51" t="s">
        <v>10145</v>
      </c>
      <c r="F2728" s="52" t="s">
        <v>289</v>
      </c>
      <c r="G2728" s="52" t="s">
        <v>10587</v>
      </c>
      <c r="H2728" s="54" t="s">
        <v>11271</v>
      </c>
      <c r="I2728" s="55"/>
      <c r="J2728" s="50"/>
      <c r="K2728" s="55"/>
      <c r="L2728" s="56" t="s">
        <v>11272</v>
      </c>
      <c r="M2728" s="52" t="s">
        <v>11273</v>
      </c>
      <c r="N2728" s="57"/>
      <c r="O2728" s="57"/>
      <c r="P2728" s="57"/>
      <c r="Q2728" s="46" t="s">
        <v>2597</v>
      </c>
    </row>
    <row r="2729" spans="1:17" ht="45" customHeight="1" x14ac:dyDescent="0.2">
      <c r="A2729" s="60">
        <v>2669</v>
      </c>
      <c r="B2729" s="48" t="s">
        <v>222</v>
      </c>
      <c r="C2729" s="49" t="s">
        <v>11274</v>
      </c>
      <c r="D2729" s="50">
        <v>42276</v>
      </c>
      <c r="E2729" s="51" t="s">
        <v>10145</v>
      </c>
      <c r="F2729" s="52" t="s">
        <v>291</v>
      </c>
      <c r="G2729" s="52" t="s">
        <v>11275</v>
      </c>
      <c r="H2729" s="54" t="s">
        <v>11276</v>
      </c>
      <c r="I2729" s="55"/>
      <c r="J2729" s="50"/>
      <c r="K2729" s="55"/>
      <c r="L2729" s="56" t="s">
        <v>11277</v>
      </c>
      <c r="M2729" s="52" t="s">
        <v>11278</v>
      </c>
      <c r="N2729" s="57"/>
      <c r="O2729" s="57"/>
      <c r="P2729" s="57"/>
      <c r="Q2729" s="46" t="s">
        <v>2597</v>
      </c>
    </row>
    <row r="2730" spans="1:17" ht="45" customHeight="1" x14ac:dyDescent="0.2">
      <c r="A2730" s="60">
        <v>2670</v>
      </c>
      <c r="B2730" s="48" t="s">
        <v>222</v>
      </c>
      <c r="C2730" s="49" t="s">
        <v>11279</v>
      </c>
      <c r="D2730" s="50">
        <v>42276</v>
      </c>
      <c r="E2730" s="51" t="s">
        <v>10145</v>
      </c>
      <c r="F2730" s="52" t="s">
        <v>291</v>
      </c>
      <c r="G2730" s="52" t="s">
        <v>2980</v>
      </c>
      <c r="H2730" s="54" t="s">
        <v>11280</v>
      </c>
      <c r="I2730" s="55"/>
      <c r="J2730" s="50"/>
      <c r="K2730" s="55"/>
      <c r="L2730" s="56" t="s">
        <v>11281</v>
      </c>
      <c r="M2730" s="52" t="s">
        <v>11282</v>
      </c>
      <c r="N2730" s="57"/>
      <c r="O2730" s="57"/>
      <c r="P2730" s="57"/>
      <c r="Q2730" s="46" t="s">
        <v>2597</v>
      </c>
    </row>
    <row r="2731" spans="1:17" ht="45" customHeight="1" x14ac:dyDescent="0.2">
      <c r="A2731" s="60">
        <v>2671</v>
      </c>
      <c r="B2731" s="48" t="s">
        <v>222</v>
      </c>
      <c r="C2731" s="49" t="s">
        <v>11283</v>
      </c>
      <c r="D2731" s="50">
        <v>42276</v>
      </c>
      <c r="E2731" s="51" t="s">
        <v>10145</v>
      </c>
      <c r="F2731" s="52" t="s">
        <v>291</v>
      </c>
      <c r="G2731" s="52" t="s">
        <v>11275</v>
      </c>
      <c r="H2731" s="54" t="s">
        <v>11280</v>
      </c>
      <c r="I2731" s="55"/>
      <c r="J2731" s="50"/>
      <c r="K2731" s="55"/>
      <c r="L2731" s="56" t="s">
        <v>11284</v>
      </c>
      <c r="M2731" s="52" t="s">
        <v>11285</v>
      </c>
      <c r="N2731" s="57"/>
      <c r="O2731" s="57"/>
      <c r="P2731" s="57"/>
      <c r="Q2731" s="46" t="s">
        <v>2597</v>
      </c>
    </row>
    <row r="2732" spans="1:17" ht="45" customHeight="1" x14ac:dyDescent="0.2">
      <c r="A2732" s="60">
        <v>2672</v>
      </c>
      <c r="B2732" s="48" t="s">
        <v>222</v>
      </c>
      <c r="C2732" s="49" t="s">
        <v>8159</v>
      </c>
      <c r="D2732" s="50">
        <v>42276</v>
      </c>
      <c r="E2732" s="51" t="s">
        <v>7422</v>
      </c>
      <c r="F2732" s="52" t="s">
        <v>8160</v>
      </c>
      <c r="G2732" s="52" t="s">
        <v>8161</v>
      </c>
      <c r="H2732" s="54" t="s">
        <v>8162</v>
      </c>
      <c r="I2732" s="55"/>
      <c r="J2732" s="50"/>
      <c r="K2732" s="55"/>
      <c r="L2732" s="56" t="s">
        <v>8163</v>
      </c>
      <c r="M2732" s="52" t="s">
        <v>8164</v>
      </c>
      <c r="N2732" s="57">
        <v>283.5</v>
      </c>
      <c r="O2732" s="57">
        <v>283.5</v>
      </c>
      <c r="P2732" s="57"/>
      <c r="Q2732" s="46" t="s">
        <v>552</v>
      </c>
    </row>
    <row r="2733" spans="1:17" ht="45" customHeight="1" x14ac:dyDescent="0.2">
      <c r="A2733" s="60">
        <v>2673</v>
      </c>
      <c r="B2733" s="48" t="s">
        <v>222</v>
      </c>
      <c r="C2733" s="49" t="s">
        <v>8165</v>
      </c>
      <c r="D2733" s="50">
        <v>42276</v>
      </c>
      <c r="E2733" s="51" t="s">
        <v>7422</v>
      </c>
      <c r="F2733" s="52" t="s">
        <v>8166</v>
      </c>
      <c r="G2733" s="52" t="s">
        <v>8167</v>
      </c>
      <c r="H2733" s="54" t="s">
        <v>8168</v>
      </c>
      <c r="I2733" s="55"/>
      <c r="J2733" s="50"/>
      <c r="K2733" s="55"/>
      <c r="L2733" s="56" t="s">
        <v>8169</v>
      </c>
      <c r="M2733" s="52" t="s">
        <v>8170</v>
      </c>
      <c r="N2733" s="57">
        <v>1605.74</v>
      </c>
      <c r="O2733" s="57">
        <v>1605.74</v>
      </c>
      <c r="P2733" s="57"/>
      <c r="Q2733" s="46" t="s">
        <v>552</v>
      </c>
    </row>
    <row r="2734" spans="1:17" ht="45" customHeight="1" x14ac:dyDescent="0.2">
      <c r="A2734" s="60">
        <v>2674</v>
      </c>
      <c r="B2734" s="48" t="s">
        <v>222</v>
      </c>
      <c r="C2734" s="49" t="s">
        <v>8171</v>
      </c>
      <c r="D2734" s="50">
        <v>42276</v>
      </c>
      <c r="E2734" s="51" t="s">
        <v>7422</v>
      </c>
      <c r="F2734" s="52" t="s">
        <v>8172</v>
      </c>
      <c r="G2734" s="52" t="s">
        <v>8173</v>
      </c>
      <c r="H2734" s="54" t="s">
        <v>8174</v>
      </c>
      <c r="I2734" s="55"/>
      <c r="J2734" s="50"/>
      <c r="K2734" s="55"/>
      <c r="L2734" s="56" t="s">
        <v>8175</v>
      </c>
      <c r="M2734" s="52" t="s">
        <v>8170</v>
      </c>
      <c r="N2734" s="57">
        <v>1339.08</v>
      </c>
      <c r="O2734" s="57">
        <v>1339.08</v>
      </c>
      <c r="P2734" s="57"/>
      <c r="Q2734" s="46" t="s">
        <v>552</v>
      </c>
    </row>
    <row r="2735" spans="1:17" ht="45" customHeight="1" x14ac:dyDescent="0.2">
      <c r="A2735" s="60">
        <v>2675</v>
      </c>
      <c r="B2735" s="48" t="s">
        <v>222</v>
      </c>
      <c r="C2735" s="49" t="s">
        <v>8176</v>
      </c>
      <c r="D2735" s="50">
        <v>42276</v>
      </c>
      <c r="E2735" s="51" t="s">
        <v>7422</v>
      </c>
      <c r="F2735" s="52" t="s">
        <v>8160</v>
      </c>
      <c r="G2735" s="52" t="s">
        <v>6277</v>
      </c>
      <c r="H2735" s="54" t="s">
        <v>8177</v>
      </c>
      <c r="I2735" s="55"/>
      <c r="J2735" s="50"/>
      <c r="K2735" s="55"/>
      <c r="L2735" s="56" t="s">
        <v>8178</v>
      </c>
      <c r="M2735" s="52" t="s">
        <v>8179</v>
      </c>
      <c r="N2735" s="57"/>
      <c r="O2735" s="57"/>
      <c r="P2735" s="57"/>
      <c r="Q2735" s="46" t="s">
        <v>3146</v>
      </c>
    </row>
    <row r="2736" spans="1:17" ht="45" customHeight="1" x14ac:dyDescent="0.2">
      <c r="A2736" s="60">
        <v>2676</v>
      </c>
      <c r="B2736" s="48" t="s">
        <v>222</v>
      </c>
      <c r="C2736" s="49" t="s">
        <v>3302</v>
      </c>
      <c r="D2736" s="50">
        <v>42277</v>
      </c>
      <c r="E2736" s="51" t="s">
        <v>2389</v>
      </c>
      <c r="F2736" s="52" t="s">
        <v>237</v>
      </c>
      <c r="G2736" s="52" t="s">
        <v>3303</v>
      </c>
      <c r="H2736" s="54" t="s">
        <v>3304</v>
      </c>
      <c r="I2736" s="55"/>
      <c r="J2736" s="50"/>
      <c r="K2736" s="55"/>
      <c r="L2736" s="56" t="s">
        <v>3305</v>
      </c>
      <c r="M2736" s="52" t="s">
        <v>3306</v>
      </c>
      <c r="N2736" s="57">
        <v>4984.7</v>
      </c>
      <c r="O2736" s="57">
        <v>4984.7</v>
      </c>
      <c r="P2736" s="57"/>
      <c r="Q2736" s="46" t="s">
        <v>552</v>
      </c>
    </row>
    <row r="2737" spans="1:17" ht="45" customHeight="1" x14ac:dyDescent="0.2">
      <c r="A2737" s="60">
        <v>2677</v>
      </c>
      <c r="B2737" s="48" t="s">
        <v>222</v>
      </c>
      <c r="C2737" s="49" t="s">
        <v>3307</v>
      </c>
      <c r="D2737" s="50">
        <v>42277</v>
      </c>
      <c r="E2737" s="51" t="s">
        <v>2389</v>
      </c>
      <c r="F2737" s="52" t="s">
        <v>236</v>
      </c>
      <c r="G2737" s="52" t="s">
        <v>3303</v>
      </c>
      <c r="H2737" s="54" t="s">
        <v>3308</v>
      </c>
      <c r="I2737" s="55"/>
      <c r="J2737" s="50"/>
      <c r="K2737" s="55"/>
      <c r="L2737" s="56" t="s">
        <v>3309</v>
      </c>
      <c r="M2737" s="52" t="s">
        <v>3306</v>
      </c>
      <c r="N2737" s="57">
        <v>77.930000000000007</v>
      </c>
      <c r="O2737" s="57">
        <v>77.930000000000007</v>
      </c>
      <c r="P2737" s="57"/>
      <c r="Q2737" s="46" t="s">
        <v>552</v>
      </c>
    </row>
    <row r="2738" spans="1:17" ht="45" customHeight="1" x14ac:dyDescent="0.2">
      <c r="A2738" s="60">
        <v>2678</v>
      </c>
      <c r="B2738" s="48" t="s">
        <v>222</v>
      </c>
      <c r="C2738" s="49" t="s">
        <v>3310</v>
      </c>
      <c r="D2738" s="50">
        <v>42277</v>
      </c>
      <c r="E2738" s="51" t="s">
        <v>2389</v>
      </c>
      <c r="F2738" s="52" t="s">
        <v>237</v>
      </c>
      <c r="G2738" s="52" t="s">
        <v>3311</v>
      </c>
      <c r="H2738" s="54" t="s">
        <v>3312</v>
      </c>
      <c r="I2738" s="55"/>
      <c r="J2738" s="50"/>
      <c r="K2738" s="55"/>
      <c r="L2738" s="56" t="s">
        <v>3313</v>
      </c>
      <c r="M2738" s="52" t="s">
        <v>3314</v>
      </c>
      <c r="N2738" s="57">
        <v>1699.22</v>
      </c>
      <c r="O2738" s="57">
        <v>1699.22</v>
      </c>
      <c r="P2738" s="57"/>
      <c r="Q2738" s="46" t="s">
        <v>552</v>
      </c>
    </row>
    <row r="2739" spans="1:17" ht="45" customHeight="1" x14ac:dyDescent="0.2">
      <c r="A2739" s="60">
        <v>2679</v>
      </c>
      <c r="B2739" s="48" t="s">
        <v>222</v>
      </c>
      <c r="C2739" s="49" t="s">
        <v>3315</v>
      </c>
      <c r="D2739" s="50">
        <v>42277</v>
      </c>
      <c r="E2739" s="51" t="s">
        <v>2389</v>
      </c>
      <c r="F2739" s="52" t="s">
        <v>236</v>
      </c>
      <c r="G2739" s="52" t="s">
        <v>3311</v>
      </c>
      <c r="H2739" s="54" t="s">
        <v>3316</v>
      </c>
      <c r="I2739" s="55"/>
      <c r="J2739" s="50"/>
      <c r="K2739" s="55"/>
      <c r="L2739" s="56" t="s">
        <v>3317</v>
      </c>
      <c r="M2739" s="52" t="s">
        <v>3314</v>
      </c>
      <c r="N2739" s="57">
        <v>150.11000000000001</v>
      </c>
      <c r="O2739" s="57">
        <v>150.11000000000001</v>
      </c>
      <c r="P2739" s="57"/>
      <c r="Q2739" s="46" t="s">
        <v>552</v>
      </c>
    </row>
    <row r="2740" spans="1:17" ht="45" customHeight="1" x14ac:dyDescent="0.2">
      <c r="A2740" s="60">
        <v>2680</v>
      </c>
      <c r="B2740" s="48" t="s">
        <v>222</v>
      </c>
      <c r="C2740" s="49" t="s">
        <v>4427</v>
      </c>
      <c r="D2740" s="50">
        <v>42277</v>
      </c>
      <c r="E2740" s="51" t="s">
        <v>2297</v>
      </c>
      <c r="F2740" s="52" t="s">
        <v>237</v>
      </c>
      <c r="G2740" s="52" t="s">
        <v>4428</v>
      </c>
      <c r="H2740" s="54" t="s">
        <v>4429</v>
      </c>
      <c r="I2740" s="55"/>
      <c r="J2740" s="50"/>
      <c r="K2740" s="55"/>
      <c r="L2740" s="56" t="s">
        <v>3765</v>
      </c>
      <c r="M2740" s="52" t="s">
        <v>4430</v>
      </c>
      <c r="N2740" s="57"/>
      <c r="O2740" s="57"/>
      <c r="P2740" s="57"/>
      <c r="Q2740" s="46" t="s">
        <v>552</v>
      </c>
    </row>
    <row r="2741" spans="1:17" ht="45" customHeight="1" x14ac:dyDescent="0.2">
      <c r="A2741" s="60">
        <v>2681</v>
      </c>
      <c r="B2741" s="48" t="s">
        <v>222</v>
      </c>
      <c r="C2741" s="49" t="s">
        <v>4431</v>
      </c>
      <c r="D2741" s="50">
        <v>42277</v>
      </c>
      <c r="E2741" s="51" t="s">
        <v>2297</v>
      </c>
      <c r="F2741" s="52" t="s">
        <v>237</v>
      </c>
      <c r="G2741" s="52" t="s">
        <v>4432</v>
      </c>
      <c r="H2741" s="54" t="s">
        <v>4433</v>
      </c>
      <c r="I2741" s="55"/>
      <c r="J2741" s="50"/>
      <c r="K2741" s="55"/>
      <c r="L2741" s="56" t="s">
        <v>3812</v>
      </c>
      <c r="M2741" s="52" t="s">
        <v>3813</v>
      </c>
      <c r="N2741" s="57">
        <v>63.2</v>
      </c>
      <c r="O2741" s="57">
        <v>63.2</v>
      </c>
      <c r="P2741" s="57"/>
      <c r="Q2741" s="46" t="s">
        <v>552</v>
      </c>
    </row>
    <row r="2742" spans="1:17" ht="45" customHeight="1" x14ac:dyDescent="0.2">
      <c r="A2742" s="60">
        <v>2682</v>
      </c>
      <c r="B2742" s="48" t="s">
        <v>222</v>
      </c>
      <c r="C2742" s="49" t="s">
        <v>4434</v>
      </c>
      <c r="D2742" s="50">
        <v>42277</v>
      </c>
      <c r="E2742" s="51" t="s">
        <v>2297</v>
      </c>
      <c r="F2742" s="52" t="s">
        <v>237</v>
      </c>
      <c r="G2742" s="52" t="s">
        <v>4435</v>
      </c>
      <c r="H2742" s="54" t="s">
        <v>4436</v>
      </c>
      <c r="I2742" s="55"/>
      <c r="J2742" s="50"/>
      <c r="K2742" s="55"/>
      <c r="L2742" s="56" t="s">
        <v>4437</v>
      </c>
      <c r="M2742" s="52" t="s">
        <v>4438</v>
      </c>
      <c r="N2742" s="57"/>
      <c r="O2742" s="57"/>
      <c r="P2742" s="57"/>
      <c r="Q2742" s="46" t="s">
        <v>552</v>
      </c>
    </row>
    <row r="2743" spans="1:17" ht="45" customHeight="1" x14ac:dyDescent="0.2">
      <c r="A2743" s="60">
        <v>2683</v>
      </c>
      <c r="B2743" s="48" t="s">
        <v>222</v>
      </c>
      <c r="C2743" s="49" t="s">
        <v>4439</v>
      </c>
      <c r="D2743" s="50">
        <v>42277</v>
      </c>
      <c r="E2743" s="51" t="s">
        <v>2297</v>
      </c>
      <c r="F2743" s="52" t="s">
        <v>237</v>
      </c>
      <c r="G2743" s="52" t="s">
        <v>3634</v>
      </c>
      <c r="H2743" s="54" t="s">
        <v>4440</v>
      </c>
      <c r="I2743" s="55"/>
      <c r="J2743" s="50"/>
      <c r="K2743" s="55"/>
      <c r="L2743" s="56" t="s">
        <v>3815</v>
      </c>
      <c r="M2743" s="52" t="s">
        <v>4441</v>
      </c>
      <c r="N2743" s="57">
        <v>22.72</v>
      </c>
      <c r="O2743" s="57">
        <v>22.72</v>
      </c>
      <c r="P2743" s="57"/>
      <c r="Q2743" s="46" t="s">
        <v>552</v>
      </c>
    </row>
    <row r="2744" spans="1:17" ht="45" customHeight="1" x14ac:dyDescent="0.2">
      <c r="A2744" s="60">
        <v>2684</v>
      </c>
      <c r="B2744" s="48" t="s">
        <v>222</v>
      </c>
      <c r="C2744" s="49" t="s">
        <v>4442</v>
      </c>
      <c r="D2744" s="50">
        <v>42277</v>
      </c>
      <c r="E2744" s="51" t="s">
        <v>2297</v>
      </c>
      <c r="F2744" s="52" t="s">
        <v>237</v>
      </c>
      <c r="G2744" s="52" t="s">
        <v>579</v>
      </c>
      <c r="H2744" s="54" t="s">
        <v>4443</v>
      </c>
      <c r="I2744" s="55"/>
      <c r="J2744" s="50"/>
      <c r="K2744" s="55"/>
      <c r="L2744" s="56" t="s">
        <v>3805</v>
      </c>
      <c r="M2744" s="52" t="s">
        <v>4444</v>
      </c>
      <c r="N2744" s="57">
        <v>207</v>
      </c>
      <c r="O2744" s="57">
        <v>207</v>
      </c>
      <c r="P2744" s="57"/>
      <c r="Q2744" s="46" t="s">
        <v>552</v>
      </c>
    </row>
    <row r="2745" spans="1:17" ht="45" customHeight="1" x14ac:dyDescent="0.2">
      <c r="A2745" s="60">
        <v>2685</v>
      </c>
      <c r="B2745" s="48" t="s">
        <v>222</v>
      </c>
      <c r="C2745" s="49" t="s">
        <v>5216</v>
      </c>
      <c r="D2745" s="50">
        <v>42277</v>
      </c>
      <c r="E2745" s="51" t="s">
        <v>4619</v>
      </c>
      <c r="F2745" s="52" t="s">
        <v>235</v>
      </c>
      <c r="G2745" s="52" t="s">
        <v>4742</v>
      </c>
      <c r="H2745" s="54" t="s">
        <v>5217</v>
      </c>
      <c r="I2745" s="55"/>
      <c r="J2745" s="50"/>
      <c r="K2745" s="55"/>
      <c r="L2745" s="56" t="s">
        <v>5218</v>
      </c>
      <c r="M2745" s="52" t="s">
        <v>5219</v>
      </c>
      <c r="N2745" s="57"/>
      <c r="O2745" s="57"/>
      <c r="P2745" s="57"/>
      <c r="Q2745" s="46" t="s">
        <v>552</v>
      </c>
    </row>
    <row r="2746" spans="1:17" ht="45" customHeight="1" x14ac:dyDescent="0.2">
      <c r="A2746" s="60">
        <v>2686</v>
      </c>
      <c r="B2746" s="48" t="s">
        <v>222</v>
      </c>
      <c r="C2746" s="49" t="s">
        <v>5220</v>
      </c>
      <c r="D2746" s="50">
        <v>42277</v>
      </c>
      <c r="E2746" s="51" t="s">
        <v>4619</v>
      </c>
      <c r="F2746" s="52" t="s">
        <v>237</v>
      </c>
      <c r="G2746" s="52" t="s">
        <v>4742</v>
      </c>
      <c r="H2746" s="54" t="s">
        <v>5221</v>
      </c>
      <c r="I2746" s="55"/>
      <c r="J2746" s="50"/>
      <c r="K2746" s="55"/>
      <c r="L2746" s="56" t="s">
        <v>5222</v>
      </c>
      <c r="M2746" s="52" t="s">
        <v>5219</v>
      </c>
      <c r="N2746" s="57"/>
      <c r="O2746" s="57"/>
      <c r="P2746" s="57"/>
      <c r="Q2746" s="46" t="s">
        <v>552</v>
      </c>
    </row>
    <row r="2747" spans="1:17" ht="45" customHeight="1" x14ac:dyDescent="0.2">
      <c r="A2747" s="60">
        <v>2687</v>
      </c>
      <c r="B2747" s="48" t="s">
        <v>222</v>
      </c>
      <c r="C2747" s="49" t="s">
        <v>5223</v>
      </c>
      <c r="D2747" s="50">
        <v>42277</v>
      </c>
      <c r="E2747" s="51" t="s">
        <v>4619</v>
      </c>
      <c r="F2747" s="52" t="s">
        <v>237</v>
      </c>
      <c r="G2747" s="52" t="s">
        <v>4742</v>
      </c>
      <c r="H2747" s="54" t="s">
        <v>5224</v>
      </c>
      <c r="I2747" s="55"/>
      <c r="J2747" s="50"/>
      <c r="K2747" s="55"/>
      <c r="L2747" s="56" t="s">
        <v>5225</v>
      </c>
      <c r="M2747" s="52" t="s">
        <v>5226</v>
      </c>
      <c r="N2747" s="57"/>
      <c r="O2747" s="57"/>
      <c r="P2747" s="57"/>
      <c r="Q2747" s="46" t="s">
        <v>552</v>
      </c>
    </row>
    <row r="2748" spans="1:17" ht="45" customHeight="1" x14ac:dyDescent="0.2">
      <c r="A2748" s="60">
        <v>2688</v>
      </c>
      <c r="B2748" s="48" t="s">
        <v>222</v>
      </c>
      <c r="C2748" s="49" t="s">
        <v>5227</v>
      </c>
      <c r="D2748" s="50">
        <v>42277</v>
      </c>
      <c r="E2748" s="51" t="s">
        <v>4619</v>
      </c>
      <c r="F2748" s="52" t="s">
        <v>237</v>
      </c>
      <c r="G2748" s="52" t="s">
        <v>4742</v>
      </c>
      <c r="H2748" s="54" t="s">
        <v>5228</v>
      </c>
      <c r="I2748" s="55"/>
      <c r="J2748" s="50"/>
      <c r="K2748" s="55"/>
      <c r="L2748" s="56" t="s">
        <v>5229</v>
      </c>
      <c r="M2748" s="52" t="s">
        <v>5219</v>
      </c>
      <c r="N2748" s="57"/>
      <c r="O2748" s="57"/>
      <c r="P2748" s="57"/>
      <c r="Q2748" s="46" t="s">
        <v>552</v>
      </c>
    </row>
    <row r="2749" spans="1:17" ht="45" customHeight="1" x14ac:dyDescent="0.2">
      <c r="A2749" s="60">
        <v>2689</v>
      </c>
      <c r="B2749" s="48" t="s">
        <v>222</v>
      </c>
      <c r="C2749" s="49" t="s">
        <v>5230</v>
      </c>
      <c r="D2749" s="50">
        <v>42277</v>
      </c>
      <c r="E2749" s="51" t="s">
        <v>4619</v>
      </c>
      <c r="F2749" s="52" t="s">
        <v>237</v>
      </c>
      <c r="G2749" s="52" t="s">
        <v>5231</v>
      </c>
      <c r="H2749" s="54" t="s">
        <v>5232</v>
      </c>
      <c r="I2749" s="55"/>
      <c r="J2749" s="50"/>
      <c r="K2749" s="55"/>
      <c r="L2749" s="56" t="s">
        <v>5233</v>
      </c>
      <c r="M2749" s="52" t="s">
        <v>5234</v>
      </c>
      <c r="N2749" s="57"/>
      <c r="O2749" s="57"/>
      <c r="P2749" s="57"/>
      <c r="Q2749" s="46" t="s">
        <v>552</v>
      </c>
    </row>
    <row r="2750" spans="1:17" ht="45" customHeight="1" x14ac:dyDescent="0.2">
      <c r="A2750" s="60">
        <v>2690</v>
      </c>
      <c r="B2750" s="48" t="s">
        <v>222</v>
      </c>
      <c r="C2750" s="49" t="s">
        <v>5235</v>
      </c>
      <c r="D2750" s="50">
        <v>42277</v>
      </c>
      <c r="E2750" s="51" t="s">
        <v>4619</v>
      </c>
      <c r="F2750" s="52" t="s">
        <v>475</v>
      </c>
      <c r="G2750" s="52" t="s">
        <v>5231</v>
      </c>
      <c r="H2750" s="54" t="s">
        <v>5236</v>
      </c>
      <c r="I2750" s="55"/>
      <c r="J2750" s="50"/>
      <c r="K2750" s="55"/>
      <c r="L2750" s="56" t="s">
        <v>5237</v>
      </c>
      <c r="M2750" s="52" t="s">
        <v>5234</v>
      </c>
      <c r="N2750" s="57"/>
      <c r="O2750" s="57"/>
      <c r="P2750" s="57"/>
      <c r="Q2750" s="46" t="s">
        <v>552</v>
      </c>
    </row>
    <row r="2751" spans="1:17" ht="45" customHeight="1" x14ac:dyDescent="0.2">
      <c r="A2751" s="60">
        <v>2691</v>
      </c>
      <c r="B2751" s="48" t="s">
        <v>222</v>
      </c>
      <c r="C2751" s="49" t="s">
        <v>6405</v>
      </c>
      <c r="D2751" s="50">
        <v>42277</v>
      </c>
      <c r="E2751" s="51" t="s">
        <v>5547</v>
      </c>
      <c r="F2751" s="52" t="s">
        <v>476</v>
      </c>
      <c r="G2751" s="52" t="s">
        <v>6406</v>
      </c>
      <c r="H2751" s="54" t="s">
        <v>5580</v>
      </c>
      <c r="I2751" s="55"/>
      <c r="J2751" s="50"/>
      <c r="K2751" s="55"/>
      <c r="L2751" s="56" t="s">
        <v>6407</v>
      </c>
      <c r="M2751" s="52" t="s">
        <v>6408</v>
      </c>
      <c r="N2751" s="57">
        <v>0</v>
      </c>
      <c r="O2751" s="57"/>
      <c r="P2751" s="57"/>
      <c r="Q2751" s="46" t="s">
        <v>552</v>
      </c>
    </row>
    <row r="2752" spans="1:17" ht="45" customHeight="1" x14ac:dyDescent="0.2">
      <c r="A2752" s="60">
        <v>2692</v>
      </c>
      <c r="B2752" s="48" t="s">
        <v>222</v>
      </c>
      <c r="C2752" s="49" t="s">
        <v>6409</v>
      </c>
      <c r="D2752" s="50">
        <v>42277</v>
      </c>
      <c r="E2752" s="51" t="s">
        <v>5547</v>
      </c>
      <c r="F2752" s="52" t="s">
        <v>237</v>
      </c>
      <c r="G2752" s="52" t="s">
        <v>5960</v>
      </c>
      <c r="H2752" s="54" t="s">
        <v>6410</v>
      </c>
      <c r="I2752" s="55"/>
      <c r="J2752" s="50"/>
      <c r="K2752" s="55"/>
      <c r="L2752" s="56" t="s">
        <v>6411</v>
      </c>
      <c r="M2752" s="52" t="s">
        <v>6412</v>
      </c>
      <c r="N2752" s="57">
        <v>2701.5</v>
      </c>
      <c r="O2752" s="57">
        <v>2701.5</v>
      </c>
      <c r="P2752" s="57"/>
      <c r="Q2752" s="46" t="s">
        <v>552</v>
      </c>
    </row>
    <row r="2753" spans="1:17" ht="45" customHeight="1" x14ac:dyDescent="0.2">
      <c r="A2753" s="60">
        <v>2693</v>
      </c>
      <c r="B2753" s="48" t="s">
        <v>222</v>
      </c>
      <c r="C2753" s="49" t="s">
        <v>6413</v>
      </c>
      <c r="D2753" s="50">
        <v>42277</v>
      </c>
      <c r="E2753" s="51" t="s">
        <v>5547</v>
      </c>
      <c r="F2753" s="52" t="s">
        <v>5528</v>
      </c>
      <c r="G2753" s="52" t="s">
        <v>354</v>
      </c>
      <c r="H2753" s="54" t="s">
        <v>5845</v>
      </c>
      <c r="I2753" s="55"/>
      <c r="J2753" s="50"/>
      <c r="K2753" s="55"/>
      <c r="L2753" s="56" t="s">
        <v>6414</v>
      </c>
      <c r="M2753" s="52" t="s">
        <v>6415</v>
      </c>
      <c r="N2753" s="57">
        <v>0</v>
      </c>
      <c r="O2753" s="57"/>
      <c r="P2753" s="57"/>
      <c r="Q2753" s="46" t="s">
        <v>552</v>
      </c>
    </row>
    <row r="2754" spans="1:17" ht="45" customHeight="1" x14ac:dyDescent="0.2">
      <c r="A2754" s="60">
        <v>2694</v>
      </c>
      <c r="B2754" s="48" t="s">
        <v>222</v>
      </c>
      <c r="C2754" s="49" t="s">
        <v>9701</v>
      </c>
      <c r="D2754" s="50">
        <v>42277</v>
      </c>
      <c r="E2754" s="51" t="s">
        <v>842</v>
      </c>
      <c r="F2754" s="52" t="s">
        <v>296</v>
      </c>
      <c r="G2754" s="52" t="s">
        <v>9702</v>
      </c>
      <c r="H2754" s="54" t="s">
        <v>9703</v>
      </c>
      <c r="I2754" s="55"/>
      <c r="J2754" s="50"/>
      <c r="K2754" s="55"/>
      <c r="L2754" s="56"/>
      <c r="M2754" s="52"/>
      <c r="N2754" s="57"/>
      <c r="O2754" s="57"/>
      <c r="P2754" s="57"/>
      <c r="Q2754" s="46" t="s">
        <v>2597</v>
      </c>
    </row>
    <row r="2755" spans="1:17" ht="45" customHeight="1" x14ac:dyDescent="0.2">
      <c r="A2755" s="60">
        <v>2695</v>
      </c>
      <c r="B2755" s="48" t="s">
        <v>222</v>
      </c>
      <c r="C2755" s="49" t="s">
        <v>9704</v>
      </c>
      <c r="D2755" s="50">
        <v>42277</v>
      </c>
      <c r="E2755" s="51" t="s">
        <v>846</v>
      </c>
      <c r="F2755" s="52" t="s">
        <v>297</v>
      </c>
      <c r="G2755" s="52" t="s">
        <v>9705</v>
      </c>
      <c r="H2755" s="54" t="s">
        <v>9706</v>
      </c>
      <c r="I2755" s="55"/>
      <c r="J2755" s="50"/>
      <c r="K2755" s="55"/>
      <c r="L2755" s="56"/>
      <c r="M2755" s="52"/>
      <c r="N2755" s="57"/>
      <c r="O2755" s="57"/>
      <c r="P2755" s="57"/>
      <c r="Q2755" s="46" t="s">
        <v>2597</v>
      </c>
    </row>
    <row r="2756" spans="1:17" ht="45" customHeight="1" x14ac:dyDescent="0.2">
      <c r="A2756" s="60">
        <v>2696</v>
      </c>
      <c r="B2756" s="48" t="s">
        <v>222</v>
      </c>
      <c r="C2756" s="49" t="s">
        <v>9707</v>
      </c>
      <c r="D2756" s="50">
        <v>42277</v>
      </c>
      <c r="E2756" s="51" t="s">
        <v>846</v>
      </c>
      <c r="F2756" s="52" t="s">
        <v>297</v>
      </c>
      <c r="G2756" s="52" t="s">
        <v>9708</v>
      </c>
      <c r="H2756" s="54" t="s">
        <v>9709</v>
      </c>
      <c r="I2756" s="55"/>
      <c r="J2756" s="50"/>
      <c r="K2756" s="55"/>
      <c r="L2756" s="56"/>
      <c r="M2756" s="52"/>
      <c r="N2756" s="57"/>
      <c r="O2756" s="57"/>
      <c r="P2756" s="57"/>
      <c r="Q2756" s="46" t="s">
        <v>2597</v>
      </c>
    </row>
    <row r="2757" spans="1:17" ht="45" customHeight="1" x14ac:dyDescent="0.2">
      <c r="A2757" s="60">
        <v>2697</v>
      </c>
      <c r="B2757" s="48" t="s">
        <v>222</v>
      </c>
      <c r="C2757" s="49" t="s">
        <v>2226</v>
      </c>
      <c r="D2757" s="50">
        <v>42277</v>
      </c>
      <c r="E2757" s="51" t="s">
        <v>1746</v>
      </c>
      <c r="F2757" s="52" t="s">
        <v>280</v>
      </c>
      <c r="G2757" s="52" t="s">
        <v>2227</v>
      </c>
      <c r="H2757" s="54" t="s">
        <v>2228</v>
      </c>
      <c r="I2757" s="55"/>
      <c r="J2757" s="50"/>
      <c r="K2757" s="55"/>
      <c r="L2757" s="56" t="s">
        <v>1779</v>
      </c>
      <c r="M2757" s="52" t="s">
        <v>1780</v>
      </c>
      <c r="N2757" s="57">
        <v>0</v>
      </c>
      <c r="O2757" s="57">
        <v>0</v>
      </c>
      <c r="P2757" s="57">
        <v>0</v>
      </c>
      <c r="Q2757" s="46" t="s">
        <v>1781</v>
      </c>
    </row>
    <row r="2758" spans="1:17" ht="45" customHeight="1" x14ac:dyDescent="0.2">
      <c r="A2758" s="60">
        <v>2698</v>
      </c>
      <c r="B2758" s="48" t="s">
        <v>222</v>
      </c>
      <c r="C2758" s="49" t="s">
        <v>11286</v>
      </c>
      <c r="D2758" s="50">
        <v>42277</v>
      </c>
      <c r="E2758" s="51" t="s">
        <v>10145</v>
      </c>
      <c r="F2758" s="52" t="s">
        <v>291</v>
      </c>
      <c r="G2758" s="52" t="s">
        <v>2980</v>
      </c>
      <c r="H2758" s="54" t="s">
        <v>11287</v>
      </c>
      <c r="I2758" s="55"/>
      <c r="J2758" s="50"/>
      <c r="K2758" s="55"/>
      <c r="L2758" s="56" t="s">
        <v>11281</v>
      </c>
      <c r="M2758" s="52" t="s">
        <v>11282</v>
      </c>
      <c r="N2758" s="57"/>
      <c r="O2758" s="57"/>
      <c r="P2758" s="57"/>
      <c r="Q2758" s="46" t="s">
        <v>2597</v>
      </c>
    </row>
    <row r="2759" spans="1:17" ht="45" customHeight="1" x14ac:dyDescent="0.2">
      <c r="A2759" s="60">
        <v>2699</v>
      </c>
      <c r="B2759" s="48" t="s">
        <v>222</v>
      </c>
      <c r="C2759" s="49" t="s">
        <v>11288</v>
      </c>
      <c r="D2759" s="50">
        <v>42277</v>
      </c>
      <c r="E2759" s="51" t="s">
        <v>10145</v>
      </c>
      <c r="F2759" s="52" t="s">
        <v>290</v>
      </c>
      <c r="G2759" s="52" t="s">
        <v>11266</v>
      </c>
      <c r="H2759" s="54" t="s">
        <v>11289</v>
      </c>
      <c r="I2759" s="55"/>
      <c r="J2759" s="50"/>
      <c r="K2759" s="55"/>
      <c r="L2759" s="56" t="s">
        <v>10744</v>
      </c>
      <c r="M2759" s="52" t="s">
        <v>11290</v>
      </c>
      <c r="N2759" s="57"/>
      <c r="O2759" s="57"/>
      <c r="P2759" s="57"/>
      <c r="Q2759" s="46" t="s">
        <v>2597</v>
      </c>
    </row>
    <row r="2760" spans="1:17" ht="45" customHeight="1" x14ac:dyDescent="0.2">
      <c r="A2760" s="60">
        <v>2700</v>
      </c>
      <c r="B2760" s="48" t="s">
        <v>222</v>
      </c>
      <c r="C2760" s="49" t="s">
        <v>11291</v>
      </c>
      <c r="D2760" s="50">
        <v>42277</v>
      </c>
      <c r="E2760" s="51" t="s">
        <v>10145</v>
      </c>
      <c r="F2760" s="52" t="s">
        <v>291</v>
      </c>
      <c r="G2760" s="52" t="s">
        <v>11275</v>
      </c>
      <c r="H2760" s="54" t="s">
        <v>11287</v>
      </c>
      <c r="I2760" s="55"/>
      <c r="J2760" s="50"/>
      <c r="K2760" s="55"/>
      <c r="L2760" s="56" t="s">
        <v>11284</v>
      </c>
      <c r="M2760" s="52" t="s">
        <v>11285</v>
      </c>
      <c r="N2760" s="57"/>
      <c r="O2760" s="57"/>
      <c r="P2760" s="57"/>
      <c r="Q2760" s="46" t="s">
        <v>2597</v>
      </c>
    </row>
    <row r="2761" spans="1:17" ht="45" customHeight="1" x14ac:dyDescent="0.2">
      <c r="A2761" s="60">
        <v>2701</v>
      </c>
      <c r="B2761" s="48" t="s">
        <v>222</v>
      </c>
      <c r="C2761" s="49" t="s">
        <v>11292</v>
      </c>
      <c r="D2761" s="50">
        <v>42277</v>
      </c>
      <c r="E2761" s="51" t="s">
        <v>10145</v>
      </c>
      <c r="F2761" s="52" t="s">
        <v>289</v>
      </c>
      <c r="G2761" s="52" t="s">
        <v>11293</v>
      </c>
      <c r="H2761" s="54" t="s">
        <v>11294</v>
      </c>
      <c r="I2761" s="55"/>
      <c r="J2761" s="50"/>
      <c r="K2761" s="55"/>
      <c r="L2761" s="56">
        <v>1610120</v>
      </c>
      <c r="M2761" s="52" t="s">
        <v>11295</v>
      </c>
      <c r="N2761" s="57"/>
      <c r="O2761" s="57"/>
      <c r="P2761" s="57"/>
      <c r="Q2761" s="46" t="s">
        <v>2597</v>
      </c>
    </row>
    <row r="2762" spans="1:17" ht="45" customHeight="1" x14ac:dyDescent="0.2">
      <c r="A2762" s="60">
        <v>2702</v>
      </c>
      <c r="B2762" s="48" t="s">
        <v>222</v>
      </c>
      <c r="C2762" s="49" t="s">
        <v>8180</v>
      </c>
      <c r="D2762" s="50">
        <v>42277</v>
      </c>
      <c r="E2762" s="51" t="s">
        <v>6914</v>
      </c>
      <c r="F2762" s="52" t="s">
        <v>8181</v>
      </c>
      <c r="G2762" s="52" t="s">
        <v>8182</v>
      </c>
      <c r="H2762" s="54" t="s">
        <v>8183</v>
      </c>
      <c r="I2762" s="55"/>
      <c r="J2762" s="50"/>
      <c r="K2762" s="55"/>
      <c r="L2762" s="56" t="s">
        <v>8184</v>
      </c>
      <c r="M2762" s="52" t="s">
        <v>8185</v>
      </c>
      <c r="N2762" s="57">
        <v>184.75</v>
      </c>
      <c r="O2762" s="57">
        <v>184.75</v>
      </c>
      <c r="P2762" s="57"/>
      <c r="Q2762" s="46" t="s">
        <v>552</v>
      </c>
    </row>
    <row r="2763" spans="1:17" ht="45" customHeight="1" x14ac:dyDescent="0.2">
      <c r="A2763" s="60">
        <v>2703</v>
      </c>
      <c r="B2763" s="48" t="s">
        <v>222</v>
      </c>
      <c r="C2763" s="49" t="s">
        <v>8186</v>
      </c>
      <c r="D2763" s="50">
        <v>42277</v>
      </c>
      <c r="E2763" s="51" t="s">
        <v>6914</v>
      </c>
      <c r="F2763" s="52" t="s">
        <v>8187</v>
      </c>
      <c r="G2763" s="52" t="s">
        <v>6277</v>
      </c>
      <c r="H2763" s="54" t="s">
        <v>8188</v>
      </c>
      <c r="I2763" s="55"/>
      <c r="J2763" s="50"/>
      <c r="K2763" s="55"/>
      <c r="L2763" s="56" t="s">
        <v>8189</v>
      </c>
      <c r="M2763" s="52" t="s">
        <v>8190</v>
      </c>
      <c r="N2763" s="57">
        <v>11.25</v>
      </c>
      <c r="O2763" s="57">
        <v>11.25</v>
      </c>
      <c r="P2763" s="57"/>
      <c r="Q2763" s="46" t="s">
        <v>552</v>
      </c>
    </row>
    <row r="2764" spans="1:17" ht="45" customHeight="1" x14ac:dyDescent="0.2">
      <c r="A2764" s="60">
        <v>2704</v>
      </c>
      <c r="B2764" s="48" t="s">
        <v>222</v>
      </c>
      <c r="C2764" s="49" t="s">
        <v>8191</v>
      </c>
      <c r="D2764" s="50">
        <v>42277</v>
      </c>
      <c r="E2764" s="51" t="s">
        <v>6914</v>
      </c>
      <c r="F2764" s="52" t="s">
        <v>1505</v>
      </c>
      <c r="G2764" s="52" t="s">
        <v>6897</v>
      </c>
      <c r="H2764" s="54" t="s">
        <v>8192</v>
      </c>
      <c r="I2764" s="55"/>
      <c r="J2764" s="50"/>
      <c r="K2764" s="55"/>
      <c r="L2764" s="56" t="s">
        <v>6899</v>
      </c>
      <c r="M2764" s="52" t="s">
        <v>8193</v>
      </c>
      <c r="N2764" s="57"/>
      <c r="O2764" s="57"/>
      <c r="P2764" s="57"/>
      <c r="Q2764" s="46" t="s">
        <v>553</v>
      </c>
    </row>
    <row r="2765" spans="1:17" ht="45" customHeight="1" x14ac:dyDescent="0.2">
      <c r="A2765" s="60">
        <v>2705</v>
      </c>
      <c r="B2765" s="48" t="s">
        <v>222</v>
      </c>
      <c r="C2765" s="49" t="s">
        <v>3318</v>
      </c>
      <c r="D2765" s="50">
        <v>42278</v>
      </c>
      <c r="E2765" s="51" t="s">
        <v>2346</v>
      </c>
      <c r="F2765" s="52" t="s">
        <v>280</v>
      </c>
      <c r="G2765" s="52" t="s">
        <v>3319</v>
      </c>
      <c r="H2765" s="54" t="s">
        <v>3320</v>
      </c>
      <c r="I2765" s="55"/>
      <c r="J2765" s="50"/>
      <c r="K2765" s="55"/>
      <c r="L2765" s="56"/>
      <c r="M2765" s="52"/>
      <c r="N2765" s="57"/>
      <c r="O2765" s="57"/>
      <c r="P2765" s="57"/>
      <c r="Q2765" s="46" t="s">
        <v>909</v>
      </c>
    </row>
    <row r="2766" spans="1:17" ht="45" customHeight="1" x14ac:dyDescent="0.2">
      <c r="A2766" s="60">
        <v>2706</v>
      </c>
      <c r="B2766" s="48" t="s">
        <v>222</v>
      </c>
      <c r="C2766" s="49" t="s">
        <v>3321</v>
      </c>
      <c r="D2766" s="50">
        <v>42278</v>
      </c>
      <c r="E2766" s="51" t="s">
        <v>2346</v>
      </c>
      <c r="F2766" s="52" t="s">
        <v>280</v>
      </c>
      <c r="G2766" s="52" t="s">
        <v>3322</v>
      </c>
      <c r="H2766" s="54" t="s">
        <v>3320</v>
      </c>
      <c r="I2766" s="55"/>
      <c r="J2766" s="50"/>
      <c r="K2766" s="55"/>
      <c r="L2766" s="56"/>
      <c r="M2766" s="52"/>
      <c r="N2766" s="57"/>
      <c r="O2766" s="57"/>
      <c r="P2766" s="57"/>
      <c r="Q2766" s="46" t="s">
        <v>909</v>
      </c>
    </row>
    <row r="2767" spans="1:17" ht="45" customHeight="1" x14ac:dyDescent="0.2">
      <c r="A2767" s="60">
        <v>2707</v>
      </c>
      <c r="B2767" s="48" t="s">
        <v>222</v>
      </c>
      <c r="C2767" s="49" t="s">
        <v>3323</v>
      </c>
      <c r="D2767" s="50">
        <v>42278</v>
      </c>
      <c r="E2767" s="51" t="s">
        <v>2309</v>
      </c>
      <c r="F2767" s="52" t="s">
        <v>280</v>
      </c>
      <c r="G2767" s="52" t="s">
        <v>3324</v>
      </c>
      <c r="H2767" s="54" t="s">
        <v>3320</v>
      </c>
      <c r="I2767" s="55"/>
      <c r="J2767" s="50"/>
      <c r="K2767" s="55"/>
      <c r="L2767" s="56"/>
      <c r="M2767" s="52"/>
      <c r="N2767" s="57"/>
      <c r="O2767" s="57"/>
      <c r="P2767" s="57"/>
      <c r="Q2767" s="46" t="s">
        <v>909</v>
      </c>
    </row>
    <row r="2768" spans="1:17" ht="45" customHeight="1" x14ac:dyDescent="0.2">
      <c r="A2768" s="60">
        <v>2708</v>
      </c>
      <c r="B2768" s="48" t="s">
        <v>222</v>
      </c>
      <c r="C2768" s="49" t="s">
        <v>4445</v>
      </c>
      <c r="D2768" s="50">
        <v>42278</v>
      </c>
      <c r="E2768" s="51" t="s">
        <v>3557</v>
      </c>
      <c r="F2768" s="52" t="s">
        <v>237</v>
      </c>
      <c r="G2768" s="52" t="s">
        <v>4446</v>
      </c>
      <c r="H2768" s="54" t="s">
        <v>4447</v>
      </c>
      <c r="I2768" s="55"/>
      <c r="J2768" s="50"/>
      <c r="K2768" s="55"/>
      <c r="L2768" s="56" t="s">
        <v>4448</v>
      </c>
      <c r="M2768" s="52" t="s">
        <v>4449</v>
      </c>
      <c r="N2768" s="57">
        <v>5767.6</v>
      </c>
      <c r="O2768" s="57">
        <v>5767.6</v>
      </c>
      <c r="P2768" s="57"/>
      <c r="Q2768" s="46" t="s">
        <v>552</v>
      </c>
    </row>
    <row r="2769" spans="1:17" ht="45" customHeight="1" x14ac:dyDescent="0.2">
      <c r="A2769" s="60">
        <v>2709</v>
      </c>
      <c r="B2769" s="48" t="s">
        <v>222</v>
      </c>
      <c r="C2769" s="49" t="s">
        <v>4450</v>
      </c>
      <c r="D2769" s="50">
        <v>42278</v>
      </c>
      <c r="E2769" s="51" t="s">
        <v>3557</v>
      </c>
      <c r="F2769" s="52" t="s">
        <v>483</v>
      </c>
      <c r="G2769" s="52" t="s">
        <v>4446</v>
      </c>
      <c r="H2769" s="54" t="s">
        <v>4451</v>
      </c>
      <c r="I2769" s="55"/>
      <c r="J2769" s="50"/>
      <c r="K2769" s="55"/>
      <c r="L2769" s="56" t="s">
        <v>4452</v>
      </c>
      <c r="M2769" s="52" t="s">
        <v>4449</v>
      </c>
      <c r="N2769" s="57">
        <v>5.91</v>
      </c>
      <c r="O2769" s="57">
        <v>5.91</v>
      </c>
      <c r="P2769" s="57"/>
      <c r="Q2769" s="46" t="s">
        <v>552</v>
      </c>
    </row>
    <row r="2770" spans="1:17" ht="45" customHeight="1" x14ac:dyDescent="0.2">
      <c r="A2770" s="60">
        <v>2710</v>
      </c>
      <c r="B2770" s="48" t="s">
        <v>222</v>
      </c>
      <c r="C2770" s="49" t="s">
        <v>4453</v>
      </c>
      <c r="D2770" s="50">
        <v>42278</v>
      </c>
      <c r="E2770" s="51" t="s">
        <v>3557</v>
      </c>
      <c r="F2770" s="52" t="s">
        <v>237</v>
      </c>
      <c r="G2770" s="52" t="s">
        <v>1352</v>
      </c>
      <c r="H2770" s="54" t="s">
        <v>4454</v>
      </c>
      <c r="I2770" s="55"/>
      <c r="J2770" s="50"/>
      <c r="K2770" s="55"/>
      <c r="L2770" s="56" t="s">
        <v>3595</v>
      </c>
      <c r="M2770" s="52" t="s">
        <v>4455</v>
      </c>
      <c r="N2770" s="57"/>
      <c r="O2770" s="57"/>
      <c r="P2770" s="57"/>
      <c r="Q2770" s="46" t="s">
        <v>552</v>
      </c>
    </row>
    <row r="2771" spans="1:17" ht="45" customHeight="1" x14ac:dyDescent="0.2">
      <c r="A2771" s="60">
        <v>2711</v>
      </c>
      <c r="B2771" s="48" t="s">
        <v>222</v>
      </c>
      <c r="C2771" s="49" t="s">
        <v>9710</v>
      </c>
      <c r="D2771" s="50">
        <v>42278</v>
      </c>
      <c r="E2771" s="51" t="s">
        <v>842</v>
      </c>
      <c r="F2771" s="52" t="s">
        <v>280</v>
      </c>
      <c r="G2771" s="52" t="s">
        <v>8990</v>
      </c>
      <c r="H2771" s="54" t="s">
        <v>9711</v>
      </c>
      <c r="I2771" s="55"/>
      <c r="J2771" s="50"/>
      <c r="K2771" s="55"/>
      <c r="L2771" s="56"/>
      <c r="M2771" s="52"/>
      <c r="N2771" s="57"/>
      <c r="O2771" s="57"/>
      <c r="P2771" s="57"/>
      <c r="Q2771" s="46" t="s">
        <v>909</v>
      </c>
    </row>
    <row r="2772" spans="1:17" ht="45" customHeight="1" x14ac:dyDescent="0.2">
      <c r="A2772" s="60">
        <v>2712</v>
      </c>
      <c r="B2772" s="48" t="s">
        <v>222</v>
      </c>
      <c r="C2772" s="49" t="s">
        <v>9712</v>
      </c>
      <c r="D2772" s="50">
        <v>42278</v>
      </c>
      <c r="E2772" s="51" t="s">
        <v>842</v>
      </c>
      <c r="F2772" s="52" t="s">
        <v>280</v>
      </c>
      <c r="G2772" s="52" t="s">
        <v>8992</v>
      </c>
      <c r="H2772" s="54" t="s">
        <v>9713</v>
      </c>
      <c r="I2772" s="55"/>
      <c r="J2772" s="50"/>
      <c r="K2772" s="55"/>
      <c r="L2772" s="56"/>
      <c r="M2772" s="52"/>
      <c r="N2772" s="57"/>
      <c r="O2772" s="57"/>
      <c r="P2772" s="57"/>
      <c r="Q2772" s="46" t="s">
        <v>909</v>
      </c>
    </row>
    <row r="2773" spans="1:17" ht="45" customHeight="1" x14ac:dyDescent="0.2">
      <c r="A2773" s="60">
        <v>2713</v>
      </c>
      <c r="B2773" s="48" t="s">
        <v>222</v>
      </c>
      <c r="C2773" s="49" t="s">
        <v>9714</v>
      </c>
      <c r="D2773" s="50">
        <v>42278</v>
      </c>
      <c r="E2773" s="51" t="s">
        <v>842</v>
      </c>
      <c r="F2773" s="52" t="s">
        <v>280</v>
      </c>
      <c r="G2773" s="52" t="s">
        <v>8994</v>
      </c>
      <c r="H2773" s="54" t="s">
        <v>9715</v>
      </c>
      <c r="I2773" s="55"/>
      <c r="J2773" s="50"/>
      <c r="K2773" s="55"/>
      <c r="L2773" s="56"/>
      <c r="M2773" s="52"/>
      <c r="N2773" s="57"/>
      <c r="O2773" s="57"/>
      <c r="P2773" s="57"/>
      <c r="Q2773" s="46" t="s">
        <v>909</v>
      </c>
    </row>
    <row r="2774" spans="1:17" ht="45" customHeight="1" x14ac:dyDescent="0.2">
      <c r="A2774" s="60">
        <v>2714</v>
      </c>
      <c r="B2774" s="48" t="s">
        <v>222</v>
      </c>
      <c r="C2774" s="49" t="s">
        <v>9716</v>
      </c>
      <c r="D2774" s="50">
        <v>42278</v>
      </c>
      <c r="E2774" s="51" t="s">
        <v>842</v>
      </c>
      <c r="F2774" s="52" t="s">
        <v>280</v>
      </c>
      <c r="G2774" s="52" t="s">
        <v>8996</v>
      </c>
      <c r="H2774" s="54" t="s">
        <v>9717</v>
      </c>
      <c r="I2774" s="55"/>
      <c r="J2774" s="50"/>
      <c r="K2774" s="55"/>
      <c r="L2774" s="56"/>
      <c r="M2774" s="52"/>
      <c r="N2774" s="57"/>
      <c r="O2774" s="57"/>
      <c r="P2774" s="57"/>
      <c r="Q2774" s="46" t="s">
        <v>1201</v>
      </c>
    </row>
    <row r="2775" spans="1:17" ht="45" customHeight="1" x14ac:dyDescent="0.2">
      <c r="A2775" s="60">
        <v>2715</v>
      </c>
      <c r="B2775" s="48" t="s">
        <v>222</v>
      </c>
      <c r="C2775" s="49" t="s">
        <v>1605</v>
      </c>
      <c r="D2775" s="50">
        <v>42278</v>
      </c>
      <c r="E2775" s="51" t="s">
        <v>223</v>
      </c>
      <c r="F2775" s="52" t="s">
        <v>237</v>
      </c>
      <c r="G2775" s="52" t="s">
        <v>1606</v>
      </c>
      <c r="H2775" s="54" t="s">
        <v>1607</v>
      </c>
      <c r="I2775" s="55"/>
      <c r="J2775" s="50"/>
      <c r="K2775" s="55"/>
      <c r="L2775" s="56"/>
      <c r="M2775" s="52" t="s">
        <v>1608</v>
      </c>
      <c r="N2775" s="57"/>
      <c r="O2775" s="57"/>
      <c r="P2775" s="57"/>
      <c r="Q2775" s="46" t="s">
        <v>553</v>
      </c>
    </row>
    <row r="2776" spans="1:17" ht="45" customHeight="1" x14ac:dyDescent="0.2">
      <c r="A2776" s="60">
        <v>2716</v>
      </c>
      <c r="B2776" s="48" t="s">
        <v>222</v>
      </c>
      <c r="C2776" s="49" t="s">
        <v>1609</v>
      </c>
      <c r="D2776" s="50">
        <v>42278</v>
      </c>
      <c r="E2776" s="51" t="s">
        <v>223</v>
      </c>
      <c r="F2776" s="52" t="s">
        <v>237</v>
      </c>
      <c r="G2776" s="52" t="s">
        <v>1610</v>
      </c>
      <c r="H2776" s="54" t="s">
        <v>1607</v>
      </c>
      <c r="I2776" s="55"/>
      <c r="J2776" s="50"/>
      <c r="K2776" s="55"/>
      <c r="L2776" s="56"/>
      <c r="M2776" s="52" t="s">
        <v>1611</v>
      </c>
      <c r="N2776" s="57"/>
      <c r="O2776" s="57"/>
      <c r="P2776" s="57"/>
      <c r="Q2776" s="46" t="s">
        <v>553</v>
      </c>
    </row>
    <row r="2777" spans="1:17" ht="45" customHeight="1" x14ac:dyDescent="0.2">
      <c r="A2777" s="60">
        <v>2717</v>
      </c>
      <c r="B2777" s="48" t="s">
        <v>222</v>
      </c>
      <c r="C2777" s="49" t="s">
        <v>1612</v>
      </c>
      <c r="D2777" s="50">
        <v>42278</v>
      </c>
      <c r="E2777" s="51" t="s">
        <v>221</v>
      </c>
      <c r="F2777" s="52" t="s">
        <v>237</v>
      </c>
      <c r="G2777" s="52" t="s">
        <v>1613</v>
      </c>
      <c r="H2777" s="53" t="s">
        <v>1614</v>
      </c>
      <c r="I2777" s="55"/>
      <c r="J2777" s="50"/>
      <c r="K2777" s="55"/>
      <c r="L2777" s="56"/>
      <c r="M2777" s="52" t="s">
        <v>1613</v>
      </c>
      <c r="N2777" s="57"/>
      <c r="O2777" s="57"/>
      <c r="P2777" s="57"/>
      <c r="Q2777" s="46" t="s">
        <v>552</v>
      </c>
    </row>
    <row r="2778" spans="1:17" ht="45" customHeight="1" x14ac:dyDescent="0.2">
      <c r="A2778" s="60">
        <v>2718</v>
      </c>
      <c r="B2778" s="48" t="s">
        <v>222</v>
      </c>
      <c r="C2778" s="49" t="s">
        <v>2229</v>
      </c>
      <c r="D2778" s="50">
        <v>42278</v>
      </c>
      <c r="E2778" s="51" t="s">
        <v>1783</v>
      </c>
      <c r="F2778" s="52" t="s">
        <v>476</v>
      </c>
      <c r="G2778" s="52" t="s">
        <v>2230</v>
      </c>
      <c r="H2778" s="53" t="s">
        <v>2217</v>
      </c>
      <c r="I2778" s="55"/>
      <c r="J2778" s="50"/>
      <c r="K2778" s="55"/>
      <c r="L2778" s="56" t="s">
        <v>1889</v>
      </c>
      <c r="M2778" s="52"/>
      <c r="N2778" s="57">
        <v>0</v>
      </c>
      <c r="O2778" s="57">
        <v>0</v>
      </c>
      <c r="P2778" s="57">
        <v>0</v>
      </c>
      <c r="Q2778" s="46" t="s">
        <v>2218</v>
      </c>
    </row>
    <row r="2779" spans="1:17" ht="45" customHeight="1" x14ac:dyDescent="0.2">
      <c r="A2779" s="60">
        <v>2719</v>
      </c>
      <c r="B2779" s="48" t="s">
        <v>222</v>
      </c>
      <c r="C2779" s="49" t="s">
        <v>11296</v>
      </c>
      <c r="D2779" s="50">
        <v>42278</v>
      </c>
      <c r="E2779" s="51" t="s">
        <v>9989</v>
      </c>
      <c r="F2779" s="52" t="s">
        <v>483</v>
      </c>
      <c r="G2779" s="52" t="s">
        <v>11297</v>
      </c>
      <c r="H2779" s="53" t="s">
        <v>11298</v>
      </c>
      <c r="I2779" s="55"/>
      <c r="J2779" s="50"/>
      <c r="K2779" s="55"/>
      <c r="L2779" s="56"/>
      <c r="M2779" s="52"/>
      <c r="N2779" s="57">
        <v>0</v>
      </c>
      <c r="O2779" s="57">
        <v>0</v>
      </c>
      <c r="P2779" s="57">
        <v>0</v>
      </c>
      <c r="Q2779" s="46" t="s">
        <v>909</v>
      </c>
    </row>
    <row r="2780" spans="1:17" ht="45" customHeight="1" x14ac:dyDescent="0.2">
      <c r="A2780" s="60">
        <v>2720</v>
      </c>
      <c r="B2780" s="48" t="s">
        <v>222</v>
      </c>
      <c r="C2780" s="49" t="s">
        <v>11299</v>
      </c>
      <c r="D2780" s="50">
        <v>42278</v>
      </c>
      <c r="E2780" s="51" t="s">
        <v>9989</v>
      </c>
      <c r="F2780" s="52" t="s">
        <v>483</v>
      </c>
      <c r="G2780" s="52" t="s">
        <v>11300</v>
      </c>
      <c r="H2780" s="54" t="s">
        <v>11301</v>
      </c>
      <c r="I2780" s="55"/>
      <c r="J2780" s="50"/>
      <c r="K2780" s="55"/>
      <c r="L2780" s="56"/>
      <c r="M2780" s="52"/>
      <c r="N2780" s="57">
        <v>0</v>
      </c>
      <c r="O2780" s="57">
        <v>0</v>
      </c>
      <c r="P2780" s="57">
        <v>0</v>
      </c>
      <c r="Q2780" s="46" t="s">
        <v>909</v>
      </c>
    </row>
    <row r="2781" spans="1:17" ht="45" customHeight="1" x14ac:dyDescent="0.2">
      <c r="A2781" s="60">
        <v>2721</v>
      </c>
      <c r="B2781" s="48" t="s">
        <v>222</v>
      </c>
      <c r="C2781" s="49" t="s">
        <v>11302</v>
      </c>
      <c r="D2781" s="50">
        <v>42278</v>
      </c>
      <c r="E2781" s="51" t="s">
        <v>10030</v>
      </c>
      <c r="F2781" s="52" t="s">
        <v>476</v>
      </c>
      <c r="G2781" s="52" t="s">
        <v>11303</v>
      </c>
      <c r="H2781" s="54" t="s">
        <v>11304</v>
      </c>
      <c r="I2781" s="55"/>
      <c r="J2781" s="50"/>
      <c r="K2781" s="55"/>
      <c r="L2781" s="56" t="s">
        <v>11305</v>
      </c>
      <c r="M2781" s="52" t="s">
        <v>11306</v>
      </c>
      <c r="N2781" s="57">
        <v>0</v>
      </c>
      <c r="O2781" s="57">
        <v>0</v>
      </c>
      <c r="P2781" s="57">
        <v>0</v>
      </c>
      <c r="Q2781" s="46" t="s">
        <v>552</v>
      </c>
    </row>
    <row r="2782" spans="1:17" ht="45" customHeight="1" x14ac:dyDescent="0.2">
      <c r="A2782" s="60">
        <v>2722</v>
      </c>
      <c r="B2782" s="48" t="s">
        <v>222</v>
      </c>
      <c r="C2782" s="49" t="s">
        <v>11307</v>
      </c>
      <c r="D2782" s="50">
        <v>42278</v>
      </c>
      <c r="E2782" s="51" t="s">
        <v>9989</v>
      </c>
      <c r="F2782" s="52" t="s">
        <v>483</v>
      </c>
      <c r="G2782" s="52" t="s">
        <v>11308</v>
      </c>
      <c r="H2782" s="54" t="s">
        <v>11309</v>
      </c>
      <c r="I2782" s="55"/>
      <c r="J2782" s="50"/>
      <c r="K2782" s="55"/>
      <c r="L2782" s="56"/>
      <c r="M2782" s="52"/>
      <c r="N2782" s="57">
        <v>0</v>
      </c>
      <c r="O2782" s="57">
        <v>0</v>
      </c>
      <c r="P2782" s="57">
        <v>0</v>
      </c>
      <c r="Q2782" s="46" t="s">
        <v>909</v>
      </c>
    </row>
    <row r="2783" spans="1:17" ht="45" customHeight="1" x14ac:dyDescent="0.2">
      <c r="A2783" s="60">
        <v>2723</v>
      </c>
      <c r="B2783" s="48" t="s">
        <v>222</v>
      </c>
      <c r="C2783" s="49" t="s">
        <v>11310</v>
      </c>
      <c r="D2783" s="50">
        <v>42278</v>
      </c>
      <c r="E2783" s="51" t="s">
        <v>9989</v>
      </c>
      <c r="F2783" s="52" t="s">
        <v>483</v>
      </c>
      <c r="G2783" s="52" t="s">
        <v>11311</v>
      </c>
      <c r="H2783" s="54" t="s">
        <v>11312</v>
      </c>
      <c r="I2783" s="55"/>
      <c r="J2783" s="50"/>
      <c r="K2783" s="55"/>
      <c r="L2783" s="56"/>
      <c r="M2783" s="52"/>
      <c r="N2783" s="57">
        <v>0</v>
      </c>
      <c r="O2783" s="57">
        <v>0</v>
      </c>
      <c r="P2783" s="57">
        <v>0</v>
      </c>
      <c r="Q2783" s="46" t="s">
        <v>909</v>
      </c>
    </row>
    <row r="2784" spans="1:17" ht="45" customHeight="1" x14ac:dyDescent="0.2">
      <c r="A2784" s="60">
        <v>2724</v>
      </c>
      <c r="B2784" s="48" t="s">
        <v>222</v>
      </c>
      <c r="C2784" s="49" t="s">
        <v>11313</v>
      </c>
      <c r="D2784" s="50">
        <v>42278</v>
      </c>
      <c r="E2784" s="51" t="s">
        <v>10145</v>
      </c>
      <c r="F2784" s="52" t="s">
        <v>237</v>
      </c>
      <c r="G2784" s="52" t="s">
        <v>11314</v>
      </c>
      <c r="H2784" s="54" t="s">
        <v>11315</v>
      </c>
      <c r="I2784" s="55"/>
      <c r="J2784" s="50"/>
      <c r="K2784" s="55"/>
      <c r="L2784" s="56" t="s">
        <v>11316</v>
      </c>
      <c r="M2784" s="52" t="s">
        <v>11317</v>
      </c>
      <c r="N2784" s="57">
        <v>1797.04</v>
      </c>
      <c r="O2784" s="57">
        <v>0</v>
      </c>
      <c r="P2784" s="57">
        <v>0</v>
      </c>
      <c r="Q2784" s="46" t="s">
        <v>552</v>
      </c>
    </row>
    <row r="2785" spans="1:17" ht="45" customHeight="1" x14ac:dyDescent="0.2">
      <c r="A2785" s="60">
        <v>2725</v>
      </c>
      <c r="B2785" s="48" t="s">
        <v>222</v>
      </c>
      <c r="C2785" s="49" t="s">
        <v>11334</v>
      </c>
      <c r="D2785" s="50">
        <v>42278</v>
      </c>
      <c r="E2785" s="51" t="s">
        <v>10145</v>
      </c>
      <c r="F2785" s="52" t="s">
        <v>482</v>
      </c>
      <c r="G2785" s="52" t="s">
        <v>11335</v>
      </c>
      <c r="H2785" s="54" t="s">
        <v>11336</v>
      </c>
      <c r="I2785" s="55"/>
      <c r="J2785" s="50"/>
      <c r="K2785" s="55"/>
      <c r="L2785" s="56" t="s">
        <v>11337</v>
      </c>
      <c r="M2785" s="52" t="s">
        <v>11338</v>
      </c>
      <c r="N2785" s="57">
        <v>180</v>
      </c>
      <c r="O2785" s="57">
        <v>180</v>
      </c>
      <c r="P2785" s="57">
        <v>0</v>
      </c>
      <c r="Q2785" s="46" t="s">
        <v>552</v>
      </c>
    </row>
    <row r="2786" spans="1:17" ht="45" customHeight="1" x14ac:dyDescent="0.2">
      <c r="A2786" s="60">
        <v>2726</v>
      </c>
      <c r="B2786" s="48" t="s">
        <v>222</v>
      </c>
      <c r="C2786" s="49" t="s">
        <v>11339</v>
      </c>
      <c r="D2786" s="50">
        <v>42278</v>
      </c>
      <c r="E2786" s="51" t="s">
        <v>10145</v>
      </c>
      <c r="F2786" s="52" t="s">
        <v>475</v>
      </c>
      <c r="G2786" s="52" t="s">
        <v>11335</v>
      </c>
      <c r="H2786" s="54" t="s">
        <v>11340</v>
      </c>
      <c r="I2786" s="55"/>
      <c r="J2786" s="50"/>
      <c r="K2786" s="55"/>
      <c r="L2786" s="56" t="s">
        <v>11341</v>
      </c>
      <c r="M2786" s="52" t="s">
        <v>11338</v>
      </c>
      <c r="N2786" s="57">
        <v>522.23</v>
      </c>
      <c r="O2786" s="57">
        <v>334.55</v>
      </c>
      <c r="P2786" s="57">
        <v>187.68</v>
      </c>
      <c r="Q2786" s="46" t="s">
        <v>552</v>
      </c>
    </row>
    <row r="2787" spans="1:17" ht="45" customHeight="1" x14ac:dyDescent="0.2">
      <c r="A2787" s="60">
        <v>2727</v>
      </c>
      <c r="B2787" s="48" t="s">
        <v>222</v>
      </c>
      <c r="C2787" s="49" t="s">
        <v>8194</v>
      </c>
      <c r="D2787" s="50">
        <v>42278</v>
      </c>
      <c r="E2787" s="51" t="s">
        <v>6782</v>
      </c>
      <c r="F2787" s="52" t="s">
        <v>8195</v>
      </c>
      <c r="G2787" s="52" t="s">
        <v>463</v>
      </c>
      <c r="H2787" s="54" t="s">
        <v>8196</v>
      </c>
      <c r="I2787" s="55"/>
      <c r="J2787" s="50"/>
      <c r="K2787" s="55"/>
      <c r="L2787" s="56" t="s">
        <v>8197</v>
      </c>
      <c r="M2787" s="52" t="s">
        <v>8198</v>
      </c>
      <c r="N2787" s="57">
        <v>1000</v>
      </c>
      <c r="O2787" s="57">
        <v>1000</v>
      </c>
      <c r="P2787" s="57"/>
      <c r="Q2787" s="46" t="s">
        <v>552</v>
      </c>
    </row>
    <row r="2788" spans="1:17" ht="45" customHeight="1" x14ac:dyDescent="0.2">
      <c r="A2788" s="60">
        <v>2728</v>
      </c>
      <c r="B2788" s="48" t="s">
        <v>222</v>
      </c>
      <c r="C2788" s="49" t="s">
        <v>8199</v>
      </c>
      <c r="D2788" s="50">
        <v>42278</v>
      </c>
      <c r="E2788" s="51" t="s">
        <v>6782</v>
      </c>
      <c r="F2788" s="52" t="s">
        <v>8200</v>
      </c>
      <c r="G2788" s="52" t="s">
        <v>8201</v>
      </c>
      <c r="H2788" s="54" t="s">
        <v>8202</v>
      </c>
      <c r="I2788" s="55"/>
      <c r="J2788" s="50"/>
      <c r="K2788" s="55"/>
      <c r="L2788" s="56" t="s">
        <v>6867</v>
      </c>
      <c r="M2788" s="52" t="s">
        <v>6868</v>
      </c>
      <c r="N2788" s="57">
        <v>4730.3999999999996</v>
      </c>
      <c r="O2788" s="57">
        <v>4730.3999999999996</v>
      </c>
      <c r="P2788" s="57"/>
      <c r="Q2788" s="46" t="s">
        <v>552</v>
      </c>
    </row>
    <row r="2789" spans="1:17" ht="45" customHeight="1" x14ac:dyDescent="0.2">
      <c r="A2789" s="60">
        <v>2729</v>
      </c>
      <c r="B2789" s="48" t="s">
        <v>222</v>
      </c>
      <c r="C2789" s="49" t="s">
        <v>8203</v>
      </c>
      <c r="D2789" s="50">
        <v>42278</v>
      </c>
      <c r="E2789" s="51" t="s">
        <v>6782</v>
      </c>
      <c r="F2789" s="52" t="s">
        <v>8200</v>
      </c>
      <c r="G2789" s="52" t="s">
        <v>8204</v>
      </c>
      <c r="H2789" s="54" t="s">
        <v>8205</v>
      </c>
      <c r="I2789" s="55"/>
      <c r="J2789" s="50"/>
      <c r="K2789" s="55"/>
      <c r="L2789" s="56" t="s">
        <v>6862</v>
      </c>
      <c r="M2789" s="52" t="s">
        <v>6863</v>
      </c>
      <c r="N2789" s="57">
        <v>1407</v>
      </c>
      <c r="O2789" s="57">
        <v>1407</v>
      </c>
      <c r="P2789" s="57"/>
      <c r="Q2789" s="46" t="s">
        <v>552</v>
      </c>
    </row>
    <row r="2790" spans="1:17" ht="45" customHeight="1" x14ac:dyDescent="0.2">
      <c r="A2790" s="60">
        <v>2730</v>
      </c>
      <c r="B2790" s="48" t="s">
        <v>222</v>
      </c>
      <c r="C2790" s="49" t="s">
        <v>8206</v>
      </c>
      <c r="D2790" s="50">
        <v>42278</v>
      </c>
      <c r="E2790" s="51" t="s">
        <v>6782</v>
      </c>
      <c r="F2790" s="52" t="s">
        <v>7332</v>
      </c>
      <c r="G2790" s="52" t="s">
        <v>7333</v>
      </c>
      <c r="H2790" s="54" t="s">
        <v>8207</v>
      </c>
      <c r="I2790" s="55"/>
      <c r="J2790" s="50"/>
      <c r="K2790" s="55"/>
      <c r="L2790" s="56" t="s">
        <v>7335</v>
      </c>
      <c r="M2790" s="52" t="s">
        <v>7159</v>
      </c>
      <c r="N2790" s="57"/>
      <c r="O2790" s="57"/>
      <c r="P2790" s="57"/>
      <c r="Q2790" s="46" t="s">
        <v>552</v>
      </c>
    </row>
    <row r="2791" spans="1:17" ht="45" customHeight="1" x14ac:dyDescent="0.2">
      <c r="A2791" s="60">
        <v>2731</v>
      </c>
      <c r="B2791" s="48" t="s">
        <v>222</v>
      </c>
      <c r="C2791" s="49" t="s">
        <v>3325</v>
      </c>
      <c r="D2791" s="50">
        <v>42279</v>
      </c>
      <c r="E2791" s="51" t="s">
        <v>2346</v>
      </c>
      <c r="F2791" s="52" t="s">
        <v>237</v>
      </c>
      <c r="G2791" s="52" t="s">
        <v>2909</v>
      </c>
      <c r="H2791" s="54" t="s">
        <v>3326</v>
      </c>
      <c r="I2791" s="55"/>
      <c r="J2791" s="50"/>
      <c r="K2791" s="55"/>
      <c r="L2791" s="56" t="s">
        <v>3327</v>
      </c>
      <c r="M2791" s="52" t="s">
        <v>3328</v>
      </c>
      <c r="N2791" s="57">
        <v>0</v>
      </c>
      <c r="O2791" s="57">
        <v>0</v>
      </c>
      <c r="P2791" s="57"/>
      <c r="Q2791" s="46" t="s">
        <v>552</v>
      </c>
    </row>
    <row r="2792" spans="1:17" ht="45" customHeight="1" x14ac:dyDescent="0.2">
      <c r="A2792" s="60">
        <v>2732</v>
      </c>
      <c r="B2792" s="48" t="s">
        <v>222</v>
      </c>
      <c r="C2792" s="49" t="s">
        <v>4456</v>
      </c>
      <c r="D2792" s="50">
        <v>42279</v>
      </c>
      <c r="E2792" s="51" t="s">
        <v>3460</v>
      </c>
      <c r="F2792" s="52" t="s">
        <v>237</v>
      </c>
      <c r="G2792" s="52" t="s">
        <v>4457</v>
      </c>
      <c r="H2792" s="54" t="s">
        <v>4458</v>
      </c>
      <c r="I2792" s="55"/>
      <c r="J2792" s="50"/>
      <c r="K2792" s="55"/>
      <c r="L2792" s="56" t="s">
        <v>4459</v>
      </c>
      <c r="M2792" s="52" t="s">
        <v>4191</v>
      </c>
      <c r="N2792" s="57"/>
      <c r="O2792" s="57"/>
      <c r="P2792" s="57"/>
      <c r="Q2792" s="46" t="s">
        <v>552</v>
      </c>
    </row>
    <row r="2793" spans="1:17" ht="45" customHeight="1" x14ac:dyDescent="0.2">
      <c r="A2793" s="60">
        <v>2733</v>
      </c>
      <c r="B2793" s="48" t="s">
        <v>222</v>
      </c>
      <c r="C2793" s="49" t="s">
        <v>4460</v>
      </c>
      <c r="D2793" s="50">
        <v>42279</v>
      </c>
      <c r="E2793" s="51" t="s">
        <v>3162</v>
      </c>
      <c r="F2793" s="52" t="s">
        <v>475</v>
      </c>
      <c r="G2793" s="52" t="s">
        <v>4263</v>
      </c>
      <c r="H2793" s="79" t="s">
        <v>4461</v>
      </c>
      <c r="I2793" s="55"/>
      <c r="J2793" s="50"/>
      <c r="K2793" s="55"/>
      <c r="L2793" s="56" t="s">
        <v>4265</v>
      </c>
      <c r="M2793" s="52" t="s">
        <v>4266</v>
      </c>
      <c r="N2793" s="57"/>
      <c r="O2793" s="57"/>
      <c r="P2793" s="57"/>
      <c r="Q2793" s="46" t="s">
        <v>552</v>
      </c>
    </row>
    <row r="2794" spans="1:17" ht="45" customHeight="1" x14ac:dyDescent="0.2">
      <c r="A2794" s="60">
        <v>2734</v>
      </c>
      <c r="B2794" s="48" t="s">
        <v>222</v>
      </c>
      <c r="C2794" s="49" t="s">
        <v>5238</v>
      </c>
      <c r="D2794" s="50">
        <v>42279</v>
      </c>
      <c r="E2794" s="51" t="s">
        <v>2361</v>
      </c>
      <c r="F2794" s="52" t="s">
        <v>280</v>
      </c>
      <c r="G2794" s="52" t="s">
        <v>5239</v>
      </c>
      <c r="H2794" s="54" t="s">
        <v>3320</v>
      </c>
      <c r="I2794" s="55"/>
      <c r="J2794" s="50"/>
      <c r="K2794" s="55"/>
      <c r="L2794" s="56"/>
      <c r="M2794" s="52"/>
      <c r="N2794" s="57"/>
      <c r="O2794" s="57"/>
      <c r="P2794" s="57"/>
      <c r="Q2794" s="46" t="s">
        <v>3451</v>
      </c>
    </row>
    <row r="2795" spans="1:17" ht="45" customHeight="1" x14ac:dyDescent="0.2">
      <c r="A2795" s="60">
        <v>2735</v>
      </c>
      <c r="B2795" s="48" t="s">
        <v>222</v>
      </c>
      <c r="C2795" s="49" t="s">
        <v>5240</v>
      </c>
      <c r="D2795" s="50">
        <v>42279</v>
      </c>
      <c r="E2795" s="51" t="s">
        <v>2350</v>
      </c>
      <c r="F2795" s="52" t="s">
        <v>280</v>
      </c>
      <c r="G2795" s="52" t="s">
        <v>5241</v>
      </c>
      <c r="H2795" s="53" t="s">
        <v>3320</v>
      </c>
      <c r="I2795" s="55"/>
      <c r="J2795" s="50"/>
      <c r="K2795" s="55"/>
      <c r="L2795" s="56"/>
      <c r="M2795" s="52"/>
      <c r="N2795" s="57"/>
      <c r="O2795" s="57"/>
      <c r="P2795" s="57"/>
      <c r="Q2795" s="46" t="s">
        <v>3451</v>
      </c>
    </row>
    <row r="2796" spans="1:17" ht="45" customHeight="1" x14ac:dyDescent="0.2">
      <c r="A2796" s="60">
        <v>2736</v>
      </c>
      <c r="B2796" s="48" t="s">
        <v>222</v>
      </c>
      <c r="C2796" s="49" t="s">
        <v>5242</v>
      </c>
      <c r="D2796" s="50">
        <v>42279</v>
      </c>
      <c r="E2796" s="51" t="s">
        <v>2361</v>
      </c>
      <c r="F2796" s="52" t="s">
        <v>280</v>
      </c>
      <c r="G2796" s="52" t="s">
        <v>5243</v>
      </c>
      <c r="H2796" s="54" t="s">
        <v>5244</v>
      </c>
      <c r="I2796" s="55"/>
      <c r="J2796" s="50"/>
      <c r="K2796" s="55"/>
      <c r="L2796" s="56"/>
      <c r="M2796" s="52"/>
      <c r="N2796" s="57"/>
      <c r="O2796" s="57"/>
      <c r="P2796" s="57"/>
      <c r="Q2796" s="46" t="s">
        <v>3451</v>
      </c>
    </row>
    <row r="2797" spans="1:17" ht="45" customHeight="1" x14ac:dyDescent="0.2">
      <c r="A2797" s="60">
        <v>2737</v>
      </c>
      <c r="B2797" s="48" t="s">
        <v>222</v>
      </c>
      <c r="C2797" s="49" t="s">
        <v>6416</v>
      </c>
      <c r="D2797" s="50">
        <v>42279</v>
      </c>
      <c r="E2797" s="51" t="s">
        <v>5524</v>
      </c>
      <c r="F2797" s="52" t="s">
        <v>5528</v>
      </c>
      <c r="G2797" s="52" t="s">
        <v>1642</v>
      </c>
      <c r="H2797" s="54" t="s">
        <v>5580</v>
      </c>
      <c r="I2797" s="55"/>
      <c r="J2797" s="50"/>
      <c r="K2797" s="55"/>
      <c r="L2797" s="56" t="s">
        <v>6417</v>
      </c>
      <c r="M2797" s="52" t="s">
        <v>6418</v>
      </c>
      <c r="N2797" s="57">
        <v>151.54</v>
      </c>
      <c r="O2797" s="57">
        <v>151.54</v>
      </c>
      <c r="P2797" s="57"/>
      <c r="Q2797" s="46" t="s">
        <v>552</v>
      </c>
    </row>
    <row r="2798" spans="1:17" ht="45" customHeight="1" x14ac:dyDescent="0.2">
      <c r="A2798" s="60">
        <v>2738</v>
      </c>
      <c r="B2798" s="48" t="s">
        <v>222</v>
      </c>
      <c r="C2798" s="49" t="s">
        <v>6419</v>
      </c>
      <c r="D2798" s="50">
        <v>42279</v>
      </c>
      <c r="E2798" s="51" t="s">
        <v>5524</v>
      </c>
      <c r="F2798" s="52" t="s">
        <v>5528</v>
      </c>
      <c r="G2798" s="52" t="s">
        <v>6420</v>
      </c>
      <c r="H2798" s="54" t="s">
        <v>5580</v>
      </c>
      <c r="I2798" s="55"/>
      <c r="J2798" s="50"/>
      <c r="K2798" s="55"/>
      <c r="L2798" s="56" t="s">
        <v>6421</v>
      </c>
      <c r="M2798" s="52" t="s">
        <v>6422</v>
      </c>
      <c r="N2798" s="57">
        <v>3168.48</v>
      </c>
      <c r="O2798" s="57">
        <v>3168.48</v>
      </c>
      <c r="P2798" s="57"/>
      <c r="Q2798" s="46" t="s">
        <v>552</v>
      </c>
    </row>
    <row r="2799" spans="1:17" ht="45" customHeight="1" x14ac:dyDescent="0.2">
      <c r="A2799" s="60">
        <v>2739</v>
      </c>
      <c r="B2799" s="48" t="s">
        <v>222</v>
      </c>
      <c r="C2799" s="49" t="s">
        <v>6423</v>
      </c>
      <c r="D2799" s="50">
        <v>42279</v>
      </c>
      <c r="E2799" s="51" t="s">
        <v>5510</v>
      </c>
      <c r="F2799" s="52" t="s">
        <v>5528</v>
      </c>
      <c r="G2799" s="52" t="s">
        <v>1641</v>
      </c>
      <c r="H2799" s="53" t="s">
        <v>6424</v>
      </c>
      <c r="I2799" s="55"/>
      <c r="J2799" s="50"/>
      <c r="K2799" s="55"/>
      <c r="L2799" s="56" t="s">
        <v>5917</v>
      </c>
      <c r="M2799" s="52" t="s">
        <v>5918</v>
      </c>
      <c r="N2799" s="57"/>
      <c r="O2799" s="57"/>
      <c r="P2799" s="57"/>
      <c r="Q2799" s="46" t="s">
        <v>552</v>
      </c>
    </row>
    <row r="2800" spans="1:17" ht="45" customHeight="1" x14ac:dyDescent="0.2">
      <c r="A2800" s="60">
        <v>2740</v>
      </c>
      <c r="B2800" s="48" t="s">
        <v>222</v>
      </c>
      <c r="C2800" s="49" t="s">
        <v>6425</v>
      </c>
      <c r="D2800" s="50">
        <v>42279</v>
      </c>
      <c r="E2800" s="51" t="s">
        <v>5510</v>
      </c>
      <c r="F2800" s="52" t="s">
        <v>5528</v>
      </c>
      <c r="G2800" s="52" t="s">
        <v>1641</v>
      </c>
      <c r="H2800" s="54" t="s">
        <v>6426</v>
      </c>
      <c r="I2800" s="55"/>
      <c r="J2800" s="50"/>
      <c r="K2800" s="55"/>
      <c r="L2800" s="56"/>
      <c r="M2800" s="52" t="s">
        <v>5918</v>
      </c>
      <c r="N2800" s="57"/>
      <c r="O2800" s="57"/>
      <c r="P2800" s="57"/>
      <c r="Q2800" s="46" t="s">
        <v>552</v>
      </c>
    </row>
    <row r="2801" spans="1:17" ht="45" customHeight="1" x14ac:dyDescent="0.2">
      <c r="A2801" s="60">
        <v>2741</v>
      </c>
      <c r="B2801" s="48" t="s">
        <v>222</v>
      </c>
      <c r="C2801" s="49" t="s">
        <v>9718</v>
      </c>
      <c r="D2801" s="50">
        <v>42279</v>
      </c>
      <c r="E2801" s="51" t="s">
        <v>842</v>
      </c>
      <c r="F2801" s="52" t="s">
        <v>476</v>
      </c>
      <c r="G2801" s="52" t="s">
        <v>9719</v>
      </c>
      <c r="H2801" s="54" t="s">
        <v>9720</v>
      </c>
      <c r="I2801" s="55"/>
      <c r="J2801" s="50"/>
      <c r="K2801" s="55"/>
      <c r="L2801" s="56"/>
      <c r="M2801" s="52"/>
      <c r="N2801" s="57"/>
      <c r="O2801" s="57"/>
      <c r="P2801" s="57"/>
      <c r="Q2801" s="46" t="s">
        <v>909</v>
      </c>
    </row>
    <row r="2802" spans="1:17" ht="45" customHeight="1" x14ac:dyDescent="0.2">
      <c r="A2802" s="60">
        <v>2742</v>
      </c>
      <c r="B2802" s="48" t="s">
        <v>222</v>
      </c>
      <c r="C2802" s="49" t="s">
        <v>9721</v>
      </c>
      <c r="D2802" s="50">
        <v>42279</v>
      </c>
      <c r="E2802" s="51" t="s">
        <v>842</v>
      </c>
      <c r="F2802" s="52" t="s">
        <v>475</v>
      </c>
      <c r="G2802" s="52" t="s">
        <v>9722</v>
      </c>
      <c r="H2802" s="54" t="s">
        <v>9723</v>
      </c>
      <c r="I2802" s="55"/>
      <c r="J2802" s="50"/>
      <c r="K2802" s="55"/>
      <c r="L2802" s="56"/>
      <c r="M2802" s="52"/>
      <c r="N2802" s="57"/>
      <c r="O2802" s="57"/>
      <c r="P2802" s="57"/>
      <c r="Q2802" s="46" t="s">
        <v>909</v>
      </c>
    </row>
    <row r="2803" spans="1:17" ht="45" customHeight="1" x14ac:dyDescent="0.2">
      <c r="A2803" s="60">
        <v>2743</v>
      </c>
      <c r="B2803" s="48" t="s">
        <v>222</v>
      </c>
      <c r="C2803" s="49" t="s">
        <v>9724</v>
      </c>
      <c r="D2803" s="50">
        <v>42279</v>
      </c>
      <c r="E2803" s="51" t="s">
        <v>842</v>
      </c>
      <c r="F2803" s="52" t="s">
        <v>475</v>
      </c>
      <c r="G2803" s="52" t="s">
        <v>9725</v>
      </c>
      <c r="H2803" s="53" t="s">
        <v>9726</v>
      </c>
      <c r="I2803" s="55"/>
      <c r="J2803" s="50"/>
      <c r="K2803" s="55"/>
      <c r="L2803" s="56"/>
      <c r="M2803" s="52"/>
      <c r="N2803" s="57"/>
      <c r="O2803" s="57"/>
      <c r="P2803" s="57"/>
      <c r="Q2803" s="46" t="s">
        <v>909</v>
      </c>
    </row>
    <row r="2804" spans="1:17" ht="45" customHeight="1" x14ac:dyDescent="0.2">
      <c r="A2804" s="60">
        <v>2744</v>
      </c>
      <c r="B2804" s="48" t="s">
        <v>222</v>
      </c>
      <c r="C2804" s="49" t="s">
        <v>9727</v>
      </c>
      <c r="D2804" s="50">
        <v>42279</v>
      </c>
      <c r="E2804" s="51" t="s">
        <v>842</v>
      </c>
      <c r="F2804" s="52" t="s">
        <v>475</v>
      </c>
      <c r="G2804" s="52" t="s">
        <v>8776</v>
      </c>
      <c r="H2804" s="53" t="s">
        <v>9728</v>
      </c>
      <c r="I2804" s="55"/>
      <c r="J2804" s="50"/>
      <c r="K2804" s="55"/>
      <c r="L2804" s="56"/>
      <c r="M2804" s="52"/>
      <c r="N2804" s="57"/>
      <c r="O2804" s="57"/>
      <c r="P2804" s="57"/>
      <c r="Q2804" s="46" t="s">
        <v>909</v>
      </c>
    </row>
    <row r="2805" spans="1:17" ht="45" customHeight="1" x14ac:dyDescent="0.2">
      <c r="A2805" s="60">
        <v>2745</v>
      </c>
      <c r="B2805" s="48" t="s">
        <v>222</v>
      </c>
      <c r="C2805" s="49" t="s">
        <v>9729</v>
      </c>
      <c r="D2805" s="50">
        <v>42279</v>
      </c>
      <c r="E2805" s="51" t="s">
        <v>842</v>
      </c>
      <c r="F2805" s="52" t="s">
        <v>475</v>
      </c>
      <c r="G2805" s="52" t="s">
        <v>9730</v>
      </c>
      <c r="H2805" s="53" t="s">
        <v>9731</v>
      </c>
      <c r="I2805" s="55"/>
      <c r="J2805" s="50"/>
      <c r="K2805" s="55"/>
      <c r="L2805" s="56"/>
      <c r="M2805" s="52"/>
      <c r="N2805" s="57"/>
      <c r="O2805" s="57"/>
      <c r="P2805" s="57"/>
      <c r="Q2805" s="46" t="s">
        <v>909</v>
      </c>
    </row>
    <row r="2806" spans="1:17" ht="45" customHeight="1" x14ac:dyDescent="0.2">
      <c r="A2806" s="60">
        <v>2746</v>
      </c>
      <c r="B2806" s="48" t="s">
        <v>222</v>
      </c>
      <c r="C2806" s="49" t="s">
        <v>306</v>
      </c>
      <c r="D2806" s="50">
        <v>42279</v>
      </c>
      <c r="E2806" s="51" t="s">
        <v>480</v>
      </c>
      <c r="F2806" s="52" t="s">
        <v>483</v>
      </c>
      <c r="G2806" s="52" t="s">
        <v>9732</v>
      </c>
      <c r="H2806" s="53" t="s">
        <v>9733</v>
      </c>
      <c r="I2806" s="55"/>
      <c r="J2806" s="50"/>
      <c r="K2806" s="55"/>
      <c r="L2806" s="56"/>
      <c r="M2806" s="52"/>
      <c r="N2806" s="57"/>
      <c r="O2806" s="57"/>
      <c r="P2806" s="57"/>
      <c r="Q2806" s="46" t="s">
        <v>1201</v>
      </c>
    </row>
    <row r="2807" spans="1:17" ht="45" customHeight="1" x14ac:dyDescent="0.2">
      <c r="A2807" s="60">
        <v>2747</v>
      </c>
      <c r="B2807" s="48" t="s">
        <v>222</v>
      </c>
      <c r="C2807" s="49" t="s">
        <v>2231</v>
      </c>
      <c r="D2807" s="50">
        <v>42279</v>
      </c>
      <c r="E2807" s="51" t="s">
        <v>1761</v>
      </c>
      <c r="F2807" s="52" t="s">
        <v>475</v>
      </c>
      <c r="G2807" s="52" t="s">
        <v>2232</v>
      </c>
      <c r="H2807" s="53" t="s">
        <v>2217</v>
      </c>
      <c r="I2807" s="55"/>
      <c r="J2807" s="50"/>
      <c r="K2807" s="55"/>
      <c r="L2807" s="56" t="s">
        <v>1889</v>
      </c>
      <c r="M2807" s="52"/>
      <c r="N2807" s="57">
        <v>0</v>
      </c>
      <c r="O2807" s="57">
        <v>0</v>
      </c>
      <c r="P2807" s="57">
        <v>0</v>
      </c>
      <c r="Q2807" s="46" t="s">
        <v>2218</v>
      </c>
    </row>
    <row r="2808" spans="1:17" ht="45" customHeight="1" x14ac:dyDescent="0.2">
      <c r="A2808" s="60">
        <v>2748</v>
      </c>
      <c r="B2808" s="48" t="s">
        <v>222</v>
      </c>
      <c r="C2808" s="49" t="s">
        <v>11318</v>
      </c>
      <c r="D2808" s="50">
        <v>42279</v>
      </c>
      <c r="E2808" s="51" t="s">
        <v>9989</v>
      </c>
      <c r="F2808" s="52" t="s">
        <v>483</v>
      </c>
      <c r="G2808" s="52" t="s">
        <v>11319</v>
      </c>
      <c r="H2808" s="53" t="s">
        <v>11320</v>
      </c>
      <c r="I2808" s="55"/>
      <c r="J2808" s="50"/>
      <c r="K2808" s="55"/>
      <c r="L2808" s="56"/>
      <c r="M2808" s="52"/>
      <c r="N2808" s="57">
        <v>0</v>
      </c>
      <c r="O2808" s="57">
        <v>0</v>
      </c>
      <c r="P2808" s="57">
        <v>0</v>
      </c>
      <c r="Q2808" s="46" t="s">
        <v>909</v>
      </c>
    </row>
    <row r="2809" spans="1:17" ht="45" customHeight="1" x14ac:dyDescent="0.2">
      <c r="A2809" s="60">
        <v>2749</v>
      </c>
      <c r="B2809" s="48" t="s">
        <v>222</v>
      </c>
      <c r="C2809" s="49" t="s">
        <v>11321</v>
      </c>
      <c r="D2809" s="50">
        <v>42279</v>
      </c>
      <c r="E2809" s="51" t="s">
        <v>9989</v>
      </c>
      <c r="F2809" s="52" t="s">
        <v>483</v>
      </c>
      <c r="G2809" s="52" t="s">
        <v>11322</v>
      </c>
      <c r="H2809" s="54" t="s">
        <v>11323</v>
      </c>
      <c r="I2809" s="55"/>
      <c r="J2809" s="50"/>
      <c r="K2809" s="55"/>
      <c r="L2809" s="56"/>
      <c r="M2809" s="52"/>
      <c r="N2809" s="57">
        <v>0</v>
      </c>
      <c r="O2809" s="57">
        <v>0</v>
      </c>
      <c r="P2809" s="57">
        <v>0</v>
      </c>
      <c r="Q2809" s="46" t="s">
        <v>909</v>
      </c>
    </row>
    <row r="2810" spans="1:17" ht="45" customHeight="1" x14ac:dyDescent="0.2">
      <c r="A2810" s="60">
        <v>2750</v>
      </c>
      <c r="B2810" s="48" t="s">
        <v>222</v>
      </c>
      <c r="C2810" s="49" t="s">
        <v>11324</v>
      </c>
      <c r="D2810" s="50">
        <v>42279</v>
      </c>
      <c r="E2810" s="51" t="s">
        <v>9989</v>
      </c>
      <c r="F2810" s="52" t="s">
        <v>483</v>
      </c>
      <c r="G2810" s="52" t="s">
        <v>11325</v>
      </c>
      <c r="H2810" s="54" t="s">
        <v>11326</v>
      </c>
      <c r="I2810" s="55"/>
      <c r="J2810" s="50"/>
      <c r="K2810" s="55"/>
      <c r="L2810" s="56"/>
      <c r="M2810" s="52"/>
      <c r="N2810" s="57">
        <v>0</v>
      </c>
      <c r="O2810" s="57">
        <v>0</v>
      </c>
      <c r="P2810" s="57">
        <v>0</v>
      </c>
      <c r="Q2810" s="46" t="s">
        <v>909</v>
      </c>
    </row>
    <row r="2811" spans="1:17" ht="45" customHeight="1" x14ac:dyDescent="0.2">
      <c r="A2811" s="60">
        <v>2751</v>
      </c>
      <c r="B2811" s="48" t="s">
        <v>222</v>
      </c>
      <c r="C2811" s="49" t="s">
        <v>11327</v>
      </c>
      <c r="D2811" s="50">
        <v>42279</v>
      </c>
      <c r="E2811" s="51" t="s">
        <v>9989</v>
      </c>
      <c r="F2811" s="52" t="s">
        <v>483</v>
      </c>
      <c r="G2811" s="52" t="s">
        <v>11328</v>
      </c>
      <c r="H2811" s="54" t="s">
        <v>11329</v>
      </c>
      <c r="I2811" s="55"/>
      <c r="J2811" s="50"/>
      <c r="K2811" s="55"/>
      <c r="L2811" s="56"/>
      <c r="M2811" s="52"/>
      <c r="N2811" s="57">
        <v>0</v>
      </c>
      <c r="O2811" s="57">
        <v>0</v>
      </c>
      <c r="P2811" s="57">
        <v>0</v>
      </c>
      <c r="Q2811" s="46" t="s">
        <v>909</v>
      </c>
    </row>
    <row r="2812" spans="1:17" ht="45" customHeight="1" x14ac:dyDescent="0.2">
      <c r="A2812" s="60">
        <v>2752</v>
      </c>
      <c r="B2812" s="48" t="s">
        <v>222</v>
      </c>
      <c r="C2812" s="49" t="s">
        <v>11330</v>
      </c>
      <c r="D2812" s="50">
        <v>42279</v>
      </c>
      <c r="E2812" s="51" t="s">
        <v>9989</v>
      </c>
      <c r="F2812" s="52" t="s">
        <v>483</v>
      </c>
      <c r="G2812" s="52" t="s">
        <v>11331</v>
      </c>
      <c r="H2812" s="53" t="s">
        <v>11312</v>
      </c>
      <c r="I2812" s="55"/>
      <c r="J2812" s="50"/>
      <c r="K2812" s="55"/>
      <c r="L2812" s="56"/>
      <c r="M2812" s="52"/>
      <c r="N2812" s="57">
        <v>0</v>
      </c>
      <c r="O2812" s="57">
        <v>0</v>
      </c>
      <c r="P2812" s="57">
        <v>0</v>
      </c>
      <c r="Q2812" s="46" t="s">
        <v>909</v>
      </c>
    </row>
    <row r="2813" spans="1:17" ht="45" customHeight="1" x14ac:dyDescent="0.2">
      <c r="A2813" s="60">
        <v>2753</v>
      </c>
      <c r="B2813" s="48" t="s">
        <v>222</v>
      </c>
      <c r="C2813" s="49" t="s">
        <v>11332</v>
      </c>
      <c r="D2813" s="50">
        <v>42279</v>
      </c>
      <c r="E2813" s="51" t="s">
        <v>9989</v>
      </c>
      <c r="F2813" s="52" t="s">
        <v>483</v>
      </c>
      <c r="G2813" s="52" t="s">
        <v>11333</v>
      </c>
      <c r="H2813" s="54" t="s">
        <v>11312</v>
      </c>
      <c r="I2813" s="55"/>
      <c r="J2813" s="50"/>
      <c r="K2813" s="55"/>
      <c r="L2813" s="56"/>
      <c r="M2813" s="52"/>
      <c r="N2813" s="57">
        <v>0</v>
      </c>
      <c r="O2813" s="57">
        <v>0</v>
      </c>
      <c r="P2813" s="57">
        <v>0</v>
      </c>
      <c r="Q2813" s="46" t="s">
        <v>909</v>
      </c>
    </row>
    <row r="2814" spans="1:17" ht="45" customHeight="1" x14ac:dyDescent="0.2">
      <c r="A2814" s="60">
        <v>2754</v>
      </c>
      <c r="B2814" s="48" t="s">
        <v>222</v>
      </c>
      <c r="C2814" s="49" t="s">
        <v>9734</v>
      </c>
      <c r="D2814" s="50">
        <v>42282</v>
      </c>
      <c r="E2814" s="51" t="s">
        <v>479</v>
      </c>
      <c r="F2814" s="52" t="s">
        <v>280</v>
      </c>
      <c r="G2814" s="52" t="s">
        <v>9073</v>
      </c>
      <c r="H2814" s="54" t="s">
        <v>9735</v>
      </c>
      <c r="I2814" s="55"/>
      <c r="J2814" s="50"/>
      <c r="K2814" s="55"/>
      <c r="L2814" s="56"/>
      <c r="M2814" s="52"/>
      <c r="N2814" s="57"/>
      <c r="O2814" s="57"/>
      <c r="P2814" s="57"/>
      <c r="Q2814" s="46" t="s">
        <v>909</v>
      </c>
    </row>
    <row r="2815" spans="1:17" ht="45" customHeight="1" x14ac:dyDescent="0.2">
      <c r="A2815" s="60">
        <v>2755</v>
      </c>
      <c r="B2815" s="48" t="s">
        <v>222</v>
      </c>
      <c r="C2815" s="49" t="s">
        <v>9736</v>
      </c>
      <c r="D2815" s="50">
        <v>42282</v>
      </c>
      <c r="E2815" s="51" t="s">
        <v>479</v>
      </c>
      <c r="F2815" s="52" t="s">
        <v>280</v>
      </c>
      <c r="G2815" s="52" t="s">
        <v>9067</v>
      </c>
      <c r="H2815" s="54" t="s">
        <v>9737</v>
      </c>
      <c r="I2815" s="55"/>
      <c r="J2815" s="50"/>
      <c r="K2815" s="55"/>
      <c r="L2815" s="56"/>
      <c r="M2815" s="52"/>
      <c r="N2815" s="57"/>
      <c r="O2815" s="57"/>
      <c r="P2815" s="57"/>
      <c r="Q2815" s="46" t="s">
        <v>909</v>
      </c>
    </row>
    <row r="2816" spans="1:17" ht="45" customHeight="1" x14ac:dyDescent="0.2">
      <c r="A2816" s="60">
        <v>2756</v>
      </c>
      <c r="B2816" s="48" t="s">
        <v>222</v>
      </c>
      <c r="C2816" s="49" t="s">
        <v>9738</v>
      </c>
      <c r="D2816" s="50">
        <v>42282</v>
      </c>
      <c r="E2816" s="51" t="s">
        <v>479</v>
      </c>
      <c r="F2816" s="52" t="s">
        <v>280</v>
      </c>
      <c r="G2816" s="52" t="s">
        <v>9065</v>
      </c>
      <c r="H2816" s="53" t="s">
        <v>9739</v>
      </c>
      <c r="I2816" s="55"/>
      <c r="J2816" s="50"/>
      <c r="K2816" s="55"/>
      <c r="L2816" s="56"/>
      <c r="M2816" s="52"/>
      <c r="N2816" s="57"/>
      <c r="O2816" s="57"/>
      <c r="P2816" s="57"/>
      <c r="Q2816" s="46" t="s">
        <v>909</v>
      </c>
    </row>
    <row r="2817" spans="1:17" ht="45" customHeight="1" x14ac:dyDescent="0.2">
      <c r="A2817" s="60">
        <v>2757</v>
      </c>
      <c r="B2817" s="48" t="s">
        <v>222</v>
      </c>
      <c r="C2817" s="49" t="s">
        <v>9740</v>
      </c>
      <c r="D2817" s="50">
        <v>42282</v>
      </c>
      <c r="E2817" s="51" t="s">
        <v>479</v>
      </c>
      <c r="F2817" s="52" t="s">
        <v>280</v>
      </c>
      <c r="G2817" s="52" t="s">
        <v>9069</v>
      </c>
      <c r="H2817" s="53" t="s">
        <v>9741</v>
      </c>
      <c r="I2817" s="55"/>
      <c r="J2817" s="50"/>
      <c r="K2817" s="55"/>
      <c r="L2817" s="56"/>
      <c r="M2817" s="52"/>
      <c r="N2817" s="57"/>
      <c r="O2817" s="57"/>
      <c r="P2817" s="57"/>
      <c r="Q2817" s="46" t="s">
        <v>909</v>
      </c>
    </row>
    <row r="2818" spans="1:17" ht="45" customHeight="1" x14ac:dyDescent="0.2">
      <c r="A2818" s="60">
        <v>2758</v>
      </c>
      <c r="B2818" s="48" t="s">
        <v>222</v>
      </c>
      <c r="C2818" s="49" t="s">
        <v>9742</v>
      </c>
      <c r="D2818" s="50">
        <v>42282</v>
      </c>
      <c r="E2818" s="51" t="s">
        <v>479</v>
      </c>
      <c r="F2818" s="52" t="s">
        <v>280</v>
      </c>
      <c r="G2818" s="52" t="s">
        <v>9071</v>
      </c>
      <c r="H2818" s="54" t="s">
        <v>9743</v>
      </c>
      <c r="I2818" s="55"/>
      <c r="J2818" s="50"/>
      <c r="K2818" s="55"/>
      <c r="L2818" s="56"/>
      <c r="M2818" s="51"/>
      <c r="N2818" s="57"/>
      <c r="O2818" s="57"/>
      <c r="P2818" s="57"/>
      <c r="Q2818" s="46" t="s">
        <v>909</v>
      </c>
    </row>
    <row r="2819" spans="1:17" ht="45" customHeight="1" x14ac:dyDescent="0.2">
      <c r="A2819" s="60">
        <v>2759</v>
      </c>
      <c r="B2819" s="48" t="s">
        <v>222</v>
      </c>
      <c r="C2819" s="49" t="s">
        <v>9744</v>
      </c>
      <c r="D2819" s="50">
        <v>42282</v>
      </c>
      <c r="E2819" s="51" t="s">
        <v>480</v>
      </c>
      <c r="F2819" s="52" t="s">
        <v>280</v>
      </c>
      <c r="G2819" s="51" t="s">
        <v>8577</v>
      </c>
      <c r="H2819" s="54" t="s">
        <v>9745</v>
      </c>
      <c r="I2819" s="55"/>
      <c r="J2819" s="50"/>
      <c r="K2819" s="55"/>
      <c r="L2819" s="56"/>
      <c r="M2819" s="51"/>
      <c r="N2819" s="57"/>
      <c r="O2819" s="57"/>
      <c r="P2819" s="57"/>
      <c r="Q2819" s="46" t="s">
        <v>909</v>
      </c>
    </row>
    <row r="2820" spans="1:17" ht="45" customHeight="1" x14ac:dyDescent="0.2">
      <c r="A2820" s="60">
        <v>2760</v>
      </c>
      <c r="B2820" s="48" t="s">
        <v>222</v>
      </c>
      <c r="C2820" s="49" t="s">
        <v>786</v>
      </c>
      <c r="D2820" s="50">
        <v>42282</v>
      </c>
      <c r="E2820" s="51" t="s">
        <v>305</v>
      </c>
      <c r="F2820" s="52" t="s">
        <v>569</v>
      </c>
      <c r="G2820" s="52" t="s">
        <v>796</v>
      </c>
      <c r="H2820" s="51" t="s">
        <v>797</v>
      </c>
      <c r="I2820" s="55"/>
      <c r="J2820" s="50"/>
      <c r="K2820" s="55"/>
      <c r="L2820" s="56" t="s">
        <v>798</v>
      </c>
      <c r="M2820" s="51" t="s">
        <v>376</v>
      </c>
      <c r="N2820" s="57">
        <v>7329.58</v>
      </c>
      <c r="O2820" s="57"/>
      <c r="P2820" s="57"/>
      <c r="Q2820" s="46" t="s">
        <v>552</v>
      </c>
    </row>
    <row r="2821" spans="1:17" ht="45" customHeight="1" x14ac:dyDescent="0.2">
      <c r="A2821" s="60">
        <v>2761</v>
      </c>
      <c r="B2821" s="48" t="s">
        <v>222</v>
      </c>
      <c r="C2821" s="49" t="s">
        <v>787</v>
      </c>
      <c r="D2821" s="50">
        <v>42282</v>
      </c>
      <c r="E2821" s="51" t="s">
        <v>305</v>
      </c>
      <c r="F2821" s="52" t="s">
        <v>799</v>
      </c>
      <c r="G2821" s="52" t="s">
        <v>1104</v>
      </c>
      <c r="H2821" s="79" t="s">
        <v>797</v>
      </c>
      <c r="I2821" s="55"/>
      <c r="J2821" s="50"/>
      <c r="K2821" s="55"/>
      <c r="L2821" s="56" t="s">
        <v>800</v>
      </c>
      <c r="M2821" s="52" t="s">
        <v>376</v>
      </c>
      <c r="N2821" s="57">
        <v>1827.24</v>
      </c>
      <c r="O2821" s="57"/>
      <c r="P2821" s="57"/>
      <c r="Q2821" s="46" t="s">
        <v>552</v>
      </c>
    </row>
    <row r="2822" spans="1:17" ht="45" customHeight="1" x14ac:dyDescent="0.2">
      <c r="A2822" s="60">
        <v>2762</v>
      </c>
      <c r="B2822" s="48" t="s">
        <v>222</v>
      </c>
      <c r="C2822" s="49" t="s">
        <v>788</v>
      </c>
      <c r="D2822" s="50">
        <v>42282</v>
      </c>
      <c r="E2822" s="51" t="s">
        <v>305</v>
      </c>
      <c r="F2822" s="52" t="s">
        <v>237</v>
      </c>
      <c r="G2822" s="52" t="s">
        <v>801</v>
      </c>
      <c r="H2822" s="54" t="s">
        <v>797</v>
      </c>
      <c r="I2822" s="55"/>
      <c r="J2822" s="50"/>
      <c r="K2822" s="55"/>
      <c r="L2822" s="56" t="s">
        <v>374</v>
      </c>
      <c r="M2822" s="52" t="s">
        <v>376</v>
      </c>
      <c r="N2822" s="57">
        <v>1294.8399999999999</v>
      </c>
      <c r="O2822" s="57"/>
      <c r="P2822" s="57"/>
      <c r="Q2822" s="46" t="s">
        <v>552</v>
      </c>
    </row>
    <row r="2823" spans="1:17" ht="45" customHeight="1" x14ac:dyDescent="0.2">
      <c r="A2823" s="60">
        <v>2763</v>
      </c>
      <c r="B2823" s="48" t="s">
        <v>222</v>
      </c>
      <c r="C2823" s="49" t="s">
        <v>789</v>
      </c>
      <c r="D2823" s="50">
        <v>42282</v>
      </c>
      <c r="E2823" s="51" t="s">
        <v>305</v>
      </c>
      <c r="F2823" s="52" t="s">
        <v>569</v>
      </c>
      <c r="G2823" s="52" t="s">
        <v>802</v>
      </c>
      <c r="H2823" s="54" t="s">
        <v>797</v>
      </c>
      <c r="I2823" s="55"/>
      <c r="J2823" s="50"/>
      <c r="K2823" s="55"/>
      <c r="L2823" s="56" t="s">
        <v>374</v>
      </c>
      <c r="M2823" s="52" t="s">
        <v>376</v>
      </c>
      <c r="N2823" s="57">
        <v>160.58000000000001</v>
      </c>
      <c r="O2823" s="57"/>
      <c r="P2823" s="57"/>
      <c r="Q2823" s="46" t="s">
        <v>552</v>
      </c>
    </row>
    <row r="2824" spans="1:17" ht="45" customHeight="1" x14ac:dyDescent="0.2">
      <c r="A2824" s="60">
        <v>2764</v>
      </c>
      <c r="B2824" s="48" t="s">
        <v>222</v>
      </c>
      <c r="C2824" s="49" t="s">
        <v>790</v>
      </c>
      <c r="D2824" s="50">
        <v>42282</v>
      </c>
      <c r="E2824" s="51" t="s">
        <v>305</v>
      </c>
      <c r="F2824" s="52" t="s">
        <v>237</v>
      </c>
      <c r="G2824" s="52" t="s">
        <v>804</v>
      </c>
      <c r="H2824" s="56" t="s">
        <v>797</v>
      </c>
      <c r="I2824" s="55"/>
      <c r="J2824" s="50"/>
      <c r="K2824" s="55"/>
      <c r="L2824" s="56" t="s">
        <v>803</v>
      </c>
      <c r="M2824" s="52" t="s">
        <v>376</v>
      </c>
      <c r="N2824" s="57">
        <v>1006.9</v>
      </c>
      <c r="O2824" s="57"/>
      <c r="P2824" s="57"/>
      <c r="Q2824" s="46" t="s">
        <v>552</v>
      </c>
    </row>
    <row r="2825" spans="1:17" ht="45" customHeight="1" x14ac:dyDescent="0.2">
      <c r="A2825" s="60">
        <v>2765</v>
      </c>
      <c r="B2825" s="48" t="s">
        <v>222</v>
      </c>
      <c r="C2825" s="49" t="s">
        <v>2233</v>
      </c>
      <c r="D2825" s="50">
        <v>42282</v>
      </c>
      <c r="E2825" s="51" t="s">
        <v>1761</v>
      </c>
      <c r="F2825" s="52" t="s">
        <v>280</v>
      </c>
      <c r="G2825" s="52" t="s">
        <v>2234</v>
      </c>
      <c r="H2825" s="54" t="s">
        <v>2235</v>
      </c>
      <c r="I2825" s="55"/>
      <c r="J2825" s="50"/>
      <c r="K2825" s="55"/>
      <c r="L2825" s="56"/>
      <c r="M2825" s="52"/>
      <c r="N2825" s="57">
        <v>0</v>
      </c>
      <c r="O2825" s="57">
        <v>0</v>
      </c>
      <c r="P2825" s="57">
        <v>0</v>
      </c>
      <c r="Q2825" s="46" t="s">
        <v>1967</v>
      </c>
    </row>
    <row r="2826" spans="1:17" ht="45" customHeight="1" x14ac:dyDescent="0.2">
      <c r="A2826" s="60">
        <v>2766</v>
      </c>
      <c r="B2826" s="48" t="s">
        <v>222</v>
      </c>
      <c r="C2826" s="49" t="s">
        <v>2236</v>
      </c>
      <c r="D2826" s="50">
        <v>42282</v>
      </c>
      <c r="E2826" s="51" t="s">
        <v>1761</v>
      </c>
      <c r="F2826" s="52" t="s">
        <v>280</v>
      </c>
      <c r="G2826" s="52" t="s">
        <v>2234</v>
      </c>
      <c r="H2826" s="54" t="s">
        <v>2235</v>
      </c>
      <c r="I2826" s="55"/>
      <c r="J2826" s="50"/>
      <c r="K2826" s="55"/>
      <c r="L2826" s="56"/>
      <c r="M2826" s="52"/>
      <c r="N2826" s="57">
        <v>0</v>
      </c>
      <c r="O2826" s="57">
        <v>0</v>
      </c>
      <c r="P2826" s="57">
        <v>0</v>
      </c>
      <c r="Q2826" s="46" t="s">
        <v>1967</v>
      </c>
    </row>
    <row r="2827" spans="1:17" ht="45" customHeight="1" x14ac:dyDescent="0.2">
      <c r="A2827" s="60">
        <v>2767</v>
      </c>
      <c r="B2827" s="48" t="s">
        <v>222</v>
      </c>
      <c r="C2827" s="49" t="s">
        <v>2237</v>
      </c>
      <c r="D2827" s="50">
        <v>42282</v>
      </c>
      <c r="E2827" s="51" t="s">
        <v>1761</v>
      </c>
      <c r="F2827" s="52" t="s">
        <v>280</v>
      </c>
      <c r="G2827" s="52" t="s">
        <v>1970</v>
      </c>
      <c r="H2827" s="54" t="s">
        <v>2235</v>
      </c>
      <c r="I2827" s="55"/>
      <c r="J2827" s="50"/>
      <c r="K2827" s="55"/>
      <c r="L2827" s="56"/>
      <c r="M2827" s="52"/>
      <c r="N2827" s="57">
        <v>0</v>
      </c>
      <c r="O2827" s="57">
        <v>0</v>
      </c>
      <c r="P2827" s="57">
        <v>0</v>
      </c>
      <c r="Q2827" s="46" t="s">
        <v>1967</v>
      </c>
    </row>
    <row r="2828" spans="1:17" ht="45" customHeight="1" x14ac:dyDescent="0.2">
      <c r="A2828" s="60">
        <v>2768</v>
      </c>
      <c r="B2828" s="48" t="s">
        <v>222</v>
      </c>
      <c r="C2828" s="49" t="s">
        <v>2238</v>
      </c>
      <c r="D2828" s="50">
        <v>42282</v>
      </c>
      <c r="E2828" s="51" t="s">
        <v>1818</v>
      </c>
      <c r="F2828" s="52" t="s">
        <v>280</v>
      </c>
      <c r="G2828" s="52" t="s">
        <v>2239</v>
      </c>
      <c r="H2828" s="54" t="s">
        <v>2235</v>
      </c>
      <c r="I2828" s="55"/>
      <c r="J2828" s="50"/>
      <c r="K2828" s="55"/>
      <c r="L2828" s="56"/>
      <c r="M2828" s="52"/>
      <c r="N2828" s="57">
        <v>0</v>
      </c>
      <c r="O2828" s="57">
        <v>0</v>
      </c>
      <c r="P2828" s="57">
        <v>0</v>
      </c>
      <c r="Q2828" s="46" t="s">
        <v>1967</v>
      </c>
    </row>
    <row r="2829" spans="1:17" ht="45" customHeight="1" x14ac:dyDescent="0.2">
      <c r="A2829" s="60">
        <v>2769</v>
      </c>
      <c r="B2829" s="48" t="s">
        <v>222</v>
      </c>
      <c r="C2829" s="49" t="s">
        <v>2240</v>
      </c>
      <c r="D2829" s="50">
        <v>42282</v>
      </c>
      <c r="E2829" s="51" t="s">
        <v>1818</v>
      </c>
      <c r="F2829" s="52" t="s">
        <v>280</v>
      </c>
      <c r="G2829" s="52" t="s">
        <v>2241</v>
      </c>
      <c r="H2829" s="54" t="s">
        <v>2235</v>
      </c>
      <c r="I2829" s="55"/>
      <c r="J2829" s="50"/>
      <c r="K2829" s="55"/>
      <c r="L2829" s="51"/>
      <c r="M2829" s="52"/>
      <c r="N2829" s="57">
        <v>0</v>
      </c>
      <c r="O2829" s="57">
        <v>0</v>
      </c>
      <c r="P2829" s="57">
        <v>0</v>
      </c>
      <c r="Q2829" s="46" t="s">
        <v>1967</v>
      </c>
    </row>
    <row r="2830" spans="1:17" ht="45" customHeight="1" x14ac:dyDescent="0.2">
      <c r="A2830" s="60">
        <v>2770</v>
      </c>
      <c r="B2830" s="48" t="s">
        <v>222</v>
      </c>
      <c r="C2830" s="49" t="s">
        <v>5245</v>
      </c>
      <c r="D2830" s="50">
        <v>42283</v>
      </c>
      <c r="E2830" s="51" t="s">
        <v>2361</v>
      </c>
      <c r="F2830" s="52" t="s">
        <v>280</v>
      </c>
      <c r="G2830" s="52" t="s">
        <v>5246</v>
      </c>
      <c r="H2830" s="54" t="s">
        <v>5247</v>
      </c>
      <c r="I2830" s="55"/>
      <c r="J2830" s="50"/>
      <c r="K2830" s="55"/>
      <c r="L2830" s="56"/>
      <c r="M2830" s="52"/>
      <c r="N2830" s="57"/>
      <c r="O2830" s="57"/>
      <c r="P2830" s="57"/>
      <c r="Q2830" s="46" t="s">
        <v>909</v>
      </c>
    </row>
    <row r="2831" spans="1:17" ht="45" customHeight="1" x14ac:dyDescent="0.2">
      <c r="A2831" s="60">
        <v>2771</v>
      </c>
      <c r="B2831" s="48" t="s">
        <v>222</v>
      </c>
      <c r="C2831" s="49" t="s">
        <v>5248</v>
      </c>
      <c r="D2831" s="50">
        <v>42283</v>
      </c>
      <c r="E2831" s="51" t="s">
        <v>2361</v>
      </c>
      <c r="F2831" s="52" t="s">
        <v>280</v>
      </c>
      <c r="G2831" s="52" t="s">
        <v>5249</v>
      </c>
      <c r="H2831" s="54" t="s">
        <v>5250</v>
      </c>
      <c r="I2831" s="55"/>
      <c r="J2831" s="50"/>
      <c r="K2831" s="55"/>
      <c r="L2831" s="56"/>
      <c r="M2831" s="52"/>
      <c r="N2831" s="57"/>
      <c r="O2831" s="57"/>
      <c r="P2831" s="57"/>
      <c r="Q2831" s="46" t="s">
        <v>2218</v>
      </c>
    </row>
    <row r="2832" spans="1:17" ht="45" customHeight="1" x14ac:dyDescent="0.2">
      <c r="A2832" s="60">
        <v>2772</v>
      </c>
      <c r="B2832" s="48" t="s">
        <v>222</v>
      </c>
      <c r="C2832" s="49" t="s">
        <v>5251</v>
      </c>
      <c r="D2832" s="50">
        <v>42283</v>
      </c>
      <c r="E2832" s="51" t="s">
        <v>2361</v>
      </c>
      <c r="F2832" s="52" t="s">
        <v>280</v>
      </c>
      <c r="G2832" s="52" t="s">
        <v>2305</v>
      </c>
      <c r="H2832" s="54" t="s">
        <v>5250</v>
      </c>
      <c r="I2832" s="55"/>
      <c r="J2832" s="50"/>
      <c r="K2832" s="55"/>
      <c r="L2832" s="56"/>
      <c r="M2832" s="52"/>
      <c r="N2832" s="57"/>
      <c r="O2832" s="57"/>
      <c r="P2832" s="57"/>
      <c r="Q2832" s="46" t="s">
        <v>2218</v>
      </c>
    </row>
    <row r="2833" spans="1:17" ht="45" customHeight="1" x14ac:dyDescent="0.2">
      <c r="A2833" s="60">
        <v>2773</v>
      </c>
      <c r="B2833" s="48" t="s">
        <v>222</v>
      </c>
      <c r="C2833" s="49" t="s">
        <v>6427</v>
      </c>
      <c r="D2833" s="50">
        <v>42283</v>
      </c>
      <c r="E2833" s="51" t="s">
        <v>5510</v>
      </c>
      <c r="F2833" s="52" t="s">
        <v>280</v>
      </c>
      <c r="G2833" s="52" t="s">
        <v>5511</v>
      </c>
      <c r="H2833" s="53" t="s">
        <v>5580</v>
      </c>
      <c r="I2833" s="55"/>
      <c r="J2833" s="50"/>
      <c r="K2833" s="55"/>
      <c r="L2833" s="56" t="s">
        <v>5513</v>
      </c>
      <c r="M2833" s="52" t="s">
        <v>5514</v>
      </c>
      <c r="N2833" s="57"/>
      <c r="O2833" s="57"/>
      <c r="P2833" s="57"/>
      <c r="Q2833" s="46" t="s">
        <v>585</v>
      </c>
    </row>
    <row r="2834" spans="1:17" ht="45" customHeight="1" x14ac:dyDescent="0.2">
      <c r="A2834" s="60">
        <v>2774</v>
      </c>
      <c r="B2834" s="48" t="s">
        <v>222</v>
      </c>
      <c r="C2834" s="49" t="s">
        <v>6428</v>
      </c>
      <c r="D2834" s="50">
        <v>42283</v>
      </c>
      <c r="E2834" s="51" t="s">
        <v>5516</v>
      </c>
      <c r="F2834" s="52" t="s">
        <v>475</v>
      </c>
      <c r="G2834" s="52" t="s">
        <v>6429</v>
      </c>
      <c r="H2834" s="53" t="s">
        <v>6430</v>
      </c>
      <c r="I2834" s="55"/>
      <c r="J2834" s="50"/>
      <c r="K2834" s="55"/>
      <c r="L2834" s="56"/>
      <c r="M2834" s="52"/>
      <c r="N2834" s="57"/>
      <c r="O2834" s="57"/>
      <c r="P2834" s="57"/>
      <c r="Q2834" s="46" t="s">
        <v>2218</v>
      </c>
    </row>
    <row r="2835" spans="1:17" ht="45" customHeight="1" x14ac:dyDescent="0.2">
      <c r="A2835" s="60">
        <v>2775</v>
      </c>
      <c r="B2835" s="48" t="s">
        <v>222</v>
      </c>
      <c r="C2835" s="49" t="s">
        <v>6431</v>
      </c>
      <c r="D2835" s="50">
        <v>42283</v>
      </c>
      <c r="E2835" s="51" t="s">
        <v>5516</v>
      </c>
      <c r="F2835" s="52" t="s">
        <v>475</v>
      </c>
      <c r="G2835" s="52" t="s">
        <v>6429</v>
      </c>
      <c r="H2835" s="54" t="s">
        <v>6432</v>
      </c>
      <c r="I2835" s="55"/>
      <c r="J2835" s="50"/>
      <c r="K2835" s="55"/>
      <c r="L2835" s="56"/>
      <c r="M2835" s="52"/>
      <c r="N2835" s="57"/>
      <c r="O2835" s="57"/>
      <c r="P2835" s="57"/>
      <c r="Q2835" s="46" t="s">
        <v>2218</v>
      </c>
    </row>
    <row r="2836" spans="1:17" ht="45" customHeight="1" x14ac:dyDescent="0.2">
      <c r="A2836" s="60">
        <v>2776</v>
      </c>
      <c r="B2836" s="48" t="s">
        <v>222</v>
      </c>
      <c r="C2836" s="49" t="s">
        <v>6433</v>
      </c>
      <c r="D2836" s="50">
        <v>42283</v>
      </c>
      <c r="E2836" s="51" t="s">
        <v>5516</v>
      </c>
      <c r="F2836" s="52" t="s">
        <v>475</v>
      </c>
      <c r="G2836" s="52" t="s">
        <v>6434</v>
      </c>
      <c r="H2836" s="53" t="s">
        <v>6430</v>
      </c>
      <c r="I2836" s="55"/>
      <c r="J2836" s="50"/>
      <c r="K2836" s="55"/>
      <c r="L2836" s="56"/>
      <c r="M2836" s="52"/>
      <c r="N2836" s="57"/>
      <c r="O2836" s="57"/>
      <c r="P2836" s="57"/>
      <c r="Q2836" s="46" t="s">
        <v>2218</v>
      </c>
    </row>
    <row r="2837" spans="1:17" ht="45" customHeight="1" x14ac:dyDescent="0.2">
      <c r="A2837" s="60">
        <v>2777</v>
      </c>
      <c r="B2837" s="48" t="s">
        <v>222</v>
      </c>
      <c r="C2837" s="49" t="s">
        <v>6435</v>
      </c>
      <c r="D2837" s="50">
        <v>42283</v>
      </c>
      <c r="E2837" s="51" t="s">
        <v>5516</v>
      </c>
      <c r="F2837" s="52" t="s">
        <v>475</v>
      </c>
      <c r="G2837" s="52" t="s">
        <v>6434</v>
      </c>
      <c r="H2837" s="54" t="s">
        <v>6430</v>
      </c>
      <c r="I2837" s="55"/>
      <c r="J2837" s="50"/>
      <c r="K2837" s="55"/>
      <c r="L2837" s="56"/>
      <c r="M2837" s="52"/>
      <c r="N2837" s="57"/>
      <c r="O2837" s="57"/>
      <c r="P2837" s="57"/>
      <c r="Q2837" s="46" t="s">
        <v>2218</v>
      </c>
    </row>
    <row r="2838" spans="1:17" ht="45" customHeight="1" x14ac:dyDescent="0.2">
      <c r="A2838" s="60">
        <v>2778</v>
      </c>
      <c r="B2838" s="48" t="s">
        <v>222</v>
      </c>
      <c r="C2838" s="49" t="s">
        <v>6436</v>
      </c>
      <c r="D2838" s="50">
        <v>42283</v>
      </c>
      <c r="E2838" s="51" t="s">
        <v>5516</v>
      </c>
      <c r="F2838" s="52" t="s">
        <v>475</v>
      </c>
      <c r="G2838" s="52" t="s">
        <v>6437</v>
      </c>
      <c r="H2838" s="53" t="s">
        <v>6432</v>
      </c>
      <c r="I2838" s="55"/>
      <c r="J2838" s="50"/>
      <c r="K2838" s="55"/>
      <c r="L2838" s="56"/>
      <c r="M2838" s="52"/>
      <c r="N2838" s="57"/>
      <c r="O2838" s="57"/>
      <c r="P2838" s="57"/>
      <c r="Q2838" s="46" t="s">
        <v>2218</v>
      </c>
    </row>
    <row r="2839" spans="1:17" ht="45" customHeight="1" x14ac:dyDescent="0.2">
      <c r="A2839" s="60">
        <v>2779</v>
      </c>
      <c r="B2839" s="48" t="s">
        <v>222</v>
      </c>
      <c r="C2839" s="49" t="s">
        <v>6438</v>
      </c>
      <c r="D2839" s="50">
        <v>42283</v>
      </c>
      <c r="E2839" s="51" t="s">
        <v>5516</v>
      </c>
      <c r="F2839" s="52" t="s">
        <v>475</v>
      </c>
      <c r="G2839" s="52" t="s">
        <v>6439</v>
      </c>
      <c r="H2839" s="54" t="s">
        <v>6430</v>
      </c>
      <c r="I2839" s="55"/>
      <c r="J2839" s="50"/>
      <c r="K2839" s="55"/>
      <c r="L2839" s="56"/>
      <c r="M2839" s="52"/>
      <c r="N2839" s="57"/>
      <c r="O2839" s="57"/>
      <c r="P2839" s="57"/>
      <c r="Q2839" s="46" t="s">
        <v>2218</v>
      </c>
    </row>
    <row r="2840" spans="1:17" ht="45" customHeight="1" x14ac:dyDescent="0.2">
      <c r="A2840" s="60">
        <v>2780</v>
      </c>
      <c r="B2840" s="48" t="s">
        <v>222</v>
      </c>
      <c r="C2840" s="49" t="s">
        <v>9746</v>
      </c>
      <c r="D2840" s="50">
        <v>42283</v>
      </c>
      <c r="E2840" s="51" t="s">
        <v>480</v>
      </c>
      <c r="F2840" s="52" t="s">
        <v>280</v>
      </c>
      <c r="G2840" s="52" t="s">
        <v>8573</v>
      </c>
      <c r="H2840" s="53" t="s">
        <v>9747</v>
      </c>
      <c r="I2840" s="55"/>
      <c r="J2840" s="50"/>
      <c r="K2840" s="55"/>
      <c r="L2840" s="56"/>
      <c r="M2840" s="52"/>
      <c r="N2840" s="57"/>
      <c r="O2840" s="57"/>
      <c r="P2840" s="57"/>
      <c r="Q2840" s="46" t="s">
        <v>909</v>
      </c>
    </row>
    <row r="2841" spans="1:17" ht="45" customHeight="1" x14ac:dyDescent="0.2">
      <c r="A2841" s="60">
        <v>2781</v>
      </c>
      <c r="B2841" s="48" t="s">
        <v>222</v>
      </c>
      <c r="C2841" s="49" t="s">
        <v>9748</v>
      </c>
      <c r="D2841" s="50">
        <v>42283</v>
      </c>
      <c r="E2841" s="51" t="s">
        <v>480</v>
      </c>
      <c r="F2841" s="52" t="s">
        <v>280</v>
      </c>
      <c r="G2841" s="52" t="s">
        <v>9024</v>
      </c>
      <c r="H2841" s="54" t="s">
        <v>9749</v>
      </c>
      <c r="I2841" s="55"/>
      <c r="J2841" s="50"/>
      <c r="K2841" s="55"/>
      <c r="L2841" s="56"/>
      <c r="M2841" s="52"/>
      <c r="N2841" s="57"/>
      <c r="O2841" s="57"/>
      <c r="P2841" s="57"/>
      <c r="Q2841" s="46" t="s">
        <v>909</v>
      </c>
    </row>
    <row r="2842" spans="1:17" ht="45" customHeight="1" x14ac:dyDescent="0.2">
      <c r="A2842" s="60">
        <v>2782</v>
      </c>
      <c r="B2842" s="48" t="s">
        <v>222</v>
      </c>
      <c r="C2842" s="49" t="s">
        <v>9750</v>
      </c>
      <c r="D2842" s="50">
        <v>42283</v>
      </c>
      <c r="E2842" s="51" t="s">
        <v>480</v>
      </c>
      <c r="F2842" s="52" t="s">
        <v>280</v>
      </c>
      <c r="G2842" s="52" t="s">
        <v>6152</v>
      </c>
      <c r="H2842" s="53" t="s">
        <v>9751</v>
      </c>
      <c r="I2842" s="55"/>
      <c r="J2842" s="50"/>
      <c r="K2842" s="55"/>
      <c r="L2842" s="56"/>
      <c r="M2842" s="52"/>
      <c r="N2842" s="57"/>
      <c r="O2842" s="57"/>
      <c r="P2842" s="57"/>
      <c r="Q2842" s="46" t="s">
        <v>909</v>
      </c>
    </row>
    <row r="2843" spans="1:17" ht="45" customHeight="1" x14ac:dyDescent="0.2">
      <c r="A2843" s="60">
        <v>2783</v>
      </c>
      <c r="B2843" s="48" t="s">
        <v>222</v>
      </c>
      <c r="C2843" s="49" t="s">
        <v>791</v>
      </c>
      <c r="D2843" s="50">
        <v>42283</v>
      </c>
      <c r="E2843" s="51" t="s">
        <v>305</v>
      </c>
      <c r="F2843" s="52" t="s">
        <v>237</v>
      </c>
      <c r="G2843" s="52" t="s">
        <v>805</v>
      </c>
      <c r="H2843" s="54" t="s">
        <v>806</v>
      </c>
      <c r="I2843" s="55"/>
      <c r="J2843" s="50"/>
      <c r="K2843" s="55"/>
      <c r="L2843" s="56" t="s">
        <v>374</v>
      </c>
      <c r="M2843" s="52" t="s">
        <v>376</v>
      </c>
      <c r="N2843" s="57">
        <v>64566.7</v>
      </c>
      <c r="O2843" s="57"/>
      <c r="P2843" s="57"/>
      <c r="Q2843" s="46" t="s">
        <v>552</v>
      </c>
    </row>
    <row r="2844" spans="1:17" ht="45" customHeight="1" x14ac:dyDescent="0.2">
      <c r="A2844" s="60">
        <v>2784</v>
      </c>
      <c r="B2844" s="48" t="s">
        <v>222</v>
      </c>
      <c r="C2844" s="49" t="s">
        <v>792</v>
      </c>
      <c r="D2844" s="50">
        <v>42283</v>
      </c>
      <c r="E2844" s="51" t="s">
        <v>305</v>
      </c>
      <c r="F2844" s="52" t="s">
        <v>543</v>
      </c>
      <c r="G2844" s="52" t="s">
        <v>1460</v>
      </c>
      <c r="H2844" s="53" t="s">
        <v>807</v>
      </c>
      <c r="I2844" s="55"/>
      <c r="J2844" s="50"/>
      <c r="K2844" s="55"/>
      <c r="L2844" s="56" t="s">
        <v>703</v>
      </c>
      <c r="M2844" s="52" t="s">
        <v>376</v>
      </c>
      <c r="N2844" s="57">
        <v>15821.28</v>
      </c>
      <c r="O2844" s="57"/>
      <c r="P2844" s="57"/>
      <c r="Q2844" s="46" t="s">
        <v>552</v>
      </c>
    </row>
    <row r="2845" spans="1:17" ht="45" customHeight="1" x14ac:dyDescent="0.2">
      <c r="A2845" s="60">
        <v>2785</v>
      </c>
      <c r="B2845" s="48" t="s">
        <v>222</v>
      </c>
      <c r="C2845" s="49" t="s">
        <v>793</v>
      </c>
      <c r="D2845" s="50">
        <v>42283</v>
      </c>
      <c r="E2845" s="51" t="s">
        <v>305</v>
      </c>
      <c r="F2845" s="52" t="s">
        <v>569</v>
      </c>
      <c r="G2845" s="52" t="s">
        <v>808</v>
      </c>
      <c r="H2845" s="53" t="s">
        <v>797</v>
      </c>
      <c r="I2845" s="55"/>
      <c r="J2845" s="50"/>
      <c r="K2845" s="55"/>
      <c r="L2845" s="56" t="s">
        <v>374</v>
      </c>
      <c r="M2845" s="52" t="s">
        <v>376</v>
      </c>
      <c r="N2845" s="57">
        <v>1407.6</v>
      </c>
      <c r="O2845" s="57"/>
      <c r="P2845" s="57"/>
      <c r="Q2845" s="46" t="s">
        <v>552</v>
      </c>
    </row>
    <row r="2846" spans="1:17" ht="45" customHeight="1" x14ac:dyDescent="0.2">
      <c r="A2846" s="60">
        <v>2786</v>
      </c>
      <c r="B2846" s="48" t="s">
        <v>222</v>
      </c>
      <c r="C2846" s="49" t="s">
        <v>794</v>
      </c>
      <c r="D2846" s="50">
        <v>42283</v>
      </c>
      <c r="E2846" s="51" t="s">
        <v>305</v>
      </c>
      <c r="F2846" s="52" t="s">
        <v>237</v>
      </c>
      <c r="G2846" s="52" t="s">
        <v>809</v>
      </c>
      <c r="H2846" s="53" t="s">
        <v>797</v>
      </c>
      <c r="I2846" s="55"/>
      <c r="J2846" s="50"/>
      <c r="K2846" s="55"/>
      <c r="L2846" s="56" t="s">
        <v>2</v>
      </c>
      <c r="M2846" s="52" t="s">
        <v>376</v>
      </c>
      <c r="N2846" s="57">
        <v>2914.5</v>
      </c>
      <c r="O2846" s="57"/>
      <c r="P2846" s="57"/>
      <c r="Q2846" s="46" t="s">
        <v>552</v>
      </c>
    </row>
    <row r="2847" spans="1:17" ht="45" customHeight="1" x14ac:dyDescent="0.2">
      <c r="A2847" s="60">
        <v>2787</v>
      </c>
      <c r="B2847" s="48" t="s">
        <v>222</v>
      </c>
      <c r="C2847" s="49" t="s">
        <v>795</v>
      </c>
      <c r="D2847" s="50">
        <v>42283</v>
      </c>
      <c r="E2847" s="51" t="s">
        <v>305</v>
      </c>
      <c r="F2847" s="52" t="s">
        <v>1</v>
      </c>
      <c r="G2847" s="52" t="s">
        <v>0</v>
      </c>
      <c r="H2847" s="53" t="s">
        <v>797</v>
      </c>
      <c r="I2847" s="55"/>
      <c r="J2847" s="50"/>
      <c r="K2847" s="55"/>
      <c r="L2847" s="56" t="s">
        <v>2</v>
      </c>
      <c r="M2847" s="52" t="s">
        <v>376</v>
      </c>
      <c r="N2847" s="57">
        <v>10461.26</v>
      </c>
      <c r="O2847" s="57"/>
      <c r="P2847" s="57"/>
      <c r="Q2847" s="46" t="s">
        <v>552</v>
      </c>
    </row>
    <row r="2848" spans="1:17" ht="45" customHeight="1" x14ac:dyDescent="0.2">
      <c r="A2848" s="60">
        <v>2788</v>
      </c>
      <c r="B2848" s="48" t="s">
        <v>222</v>
      </c>
      <c r="C2848" s="49" t="s">
        <v>762</v>
      </c>
      <c r="D2848" s="50">
        <v>42283</v>
      </c>
      <c r="E2848" s="51" t="s">
        <v>228</v>
      </c>
      <c r="F2848" s="52" t="s">
        <v>770</v>
      </c>
      <c r="G2848" s="52" t="s">
        <v>1541</v>
      </c>
      <c r="H2848" s="53" t="s">
        <v>775</v>
      </c>
      <c r="I2848" s="55"/>
      <c r="J2848" s="50"/>
      <c r="K2848" s="55"/>
      <c r="L2848" s="56"/>
      <c r="M2848" s="52" t="s">
        <v>783</v>
      </c>
      <c r="N2848" s="57"/>
      <c r="O2848" s="57"/>
      <c r="P2848" s="57"/>
      <c r="Q2848" s="46" t="s">
        <v>909</v>
      </c>
    </row>
    <row r="2849" spans="1:17" ht="45" customHeight="1" x14ac:dyDescent="0.2">
      <c r="A2849" s="60">
        <v>2789</v>
      </c>
      <c r="B2849" s="48" t="s">
        <v>222</v>
      </c>
      <c r="C2849" s="49" t="s">
        <v>763</v>
      </c>
      <c r="D2849" s="50">
        <v>42283</v>
      </c>
      <c r="E2849" s="51" t="s">
        <v>227</v>
      </c>
      <c r="F2849" s="52" t="s">
        <v>771</v>
      </c>
      <c r="G2849" s="52" t="s">
        <v>1541</v>
      </c>
      <c r="H2849" s="53" t="s">
        <v>776</v>
      </c>
      <c r="I2849" s="55"/>
      <c r="J2849" s="50"/>
      <c r="K2849" s="55"/>
      <c r="L2849" s="56"/>
      <c r="M2849" s="52" t="s">
        <v>783</v>
      </c>
      <c r="N2849" s="57"/>
      <c r="O2849" s="57"/>
      <c r="P2849" s="57"/>
      <c r="Q2849" s="46" t="s">
        <v>909</v>
      </c>
    </row>
    <row r="2850" spans="1:17" ht="45" customHeight="1" x14ac:dyDescent="0.2">
      <c r="A2850" s="60">
        <v>2790</v>
      </c>
      <c r="B2850" s="48" t="s">
        <v>222</v>
      </c>
      <c r="C2850" s="49" t="s">
        <v>764</v>
      </c>
      <c r="D2850" s="50">
        <v>42283</v>
      </c>
      <c r="E2850" s="51" t="s">
        <v>227</v>
      </c>
      <c r="F2850" s="52" t="s">
        <v>202</v>
      </c>
      <c r="G2850" s="52" t="s">
        <v>1541</v>
      </c>
      <c r="H2850" s="53" t="s">
        <v>777</v>
      </c>
      <c r="I2850" s="55"/>
      <c r="J2850" s="50"/>
      <c r="K2850" s="55"/>
      <c r="L2850" s="56"/>
      <c r="M2850" s="52" t="s">
        <v>783</v>
      </c>
      <c r="N2850" s="57"/>
      <c r="O2850" s="57"/>
      <c r="P2850" s="57"/>
      <c r="Q2850" s="46" t="s">
        <v>909</v>
      </c>
    </row>
    <row r="2851" spans="1:17" ht="45" customHeight="1" x14ac:dyDescent="0.2">
      <c r="A2851" s="60">
        <v>2791</v>
      </c>
      <c r="B2851" s="48" t="s">
        <v>222</v>
      </c>
      <c r="C2851" s="49" t="s">
        <v>2242</v>
      </c>
      <c r="D2851" s="50">
        <v>42283</v>
      </c>
      <c r="E2851" s="51" t="s">
        <v>1765</v>
      </c>
      <c r="F2851" s="52" t="s">
        <v>280</v>
      </c>
      <c r="G2851" s="52" t="s">
        <v>1976</v>
      </c>
      <c r="H2851" s="53" t="s">
        <v>2235</v>
      </c>
      <c r="I2851" s="55"/>
      <c r="J2851" s="50"/>
      <c r="K2851" s="55"/>
      <c r="L2851" s="56"/>
      <c r="M2851" s="52"/>
      <c r="N2851" s="57"/>
      <c r="O2851" s="57"/>
      <c r="P2851" s="57"/>
      <c r="Q2851" s="46" t="s">
        <v>1967</v>
      </c>
    </row>
    <row r="2852" spans="1:17" ht="45" customHeight="1" x14ac:dyDescent="0.2">
      <c r="A2852" s="60">
        <v>2792</v>
      </c>
      <c r="B2852" s="48" t="s">
        <v>222</v>
      </c>
      <c r="C2852" s="49" t="s">
        <v>2243</v>
      </c>
      <c r="D2852" s="50">
        <v>42283</v>
      </c>
      <c r="E2852" s="51" t="s">
        <v>1765</v>
      </c>
      <c r="F2852" s="52" t="s">
        <v>280</v>
      </c>
      <c r="G2852" s="52" t="s">
        <v>1977</v>
      </c>
      <c r="H2852" s="53" t="s">
        <v>2235</v>
      </c>
      <c r="I2852" s="55"/>
      <c r="J2852" s="50"/>
      <c r="K2852" s="55"/>
      <c r="L2852" s="56"/>
      <c r="M2852" s="52"/>
      <c r="N2852" s="57"/>
      <c r="O2852" s="57"/>
      <c r="P2852" s="57"/>
      <c r="Q2852" s="46" t="s">
        <v>1967</v>
      </c>
    </row>
    <row r="2853" spans="1:17" ht="45" customHeight="1" x14ac:dyDescent="0.2">
      <c r="A2853" s="60">
        <v>2793</v>
      </c>
      <c r="B2853" s="48" t="s">
        <v>222</v>
      </c>
      <c r="C2853" s="49" t="s">
        <v>2244</v>
      </c>
      <c r="D2853" s="50">
        <v>42283</v>
      </c>
      <c r="E2853" s="51" t="s">
        <v>1765</v>
      </c>
      <c r="F2853" s="52" t="s">
        <v>280</v>
      </c>
      <c r="G2853" s="52" t="s">
        <v>1975</v>
      </c>
      <c r="H2853" s="53" t="s">
        <v>2235</v>
      </c>
      <c r="I2853" s="55"/>
      <c r="J2853" s="50"/>
      <c r="K2853" s="55"/>
      <c r="L2853" s="56"/>
      <c r="M2853" s="52"/>
      <c r="N2853" s="57"/>
      <c r="O2853" s="57"/>
      <c r="P2853" s="57"/>
      <c r="Q2853" s="46" t="s">
        <v>1967</v>
      </c>
    </row>
    <row r="2854" spans="1:17" ht="45" customHeight="1" x14ac:dyDescent="0.2">
      <c r="A2854" s="60">
        <v>2794</v>
      </c>
      <c r="B2854" s="48" t="s">
        <v>222</v>
      </c>
      <c r="C2854" s="49" t="s">
        <v>2245</v>
      </c>
      <c r="D2854" s="50">
        <v>42283</v>
      </c>
      <c r="E2854" s="51" t="s">
        <v>1754</v>
      </c>
      <c r="F2854" s="52" t="s">
        <v>280</v>
      </c>
      <c r="G2854" s="52" t="s">
        <v>2246</v>
      </c>
      <c r="H2854" s="53" t="s">
        <v>2235</v>
      </c>
      <c r="I2854" s="55"/>
      <c r="J2854" s="50"/>
      <c r="K2854" s="55"/>
      <c r="L2854" s="56"/>
      <c r="M2854" s="52"/>
      <c r="N2854" s="57"/>
      <c r="O2854" s="57"/>
      <c r="P2854" s="57"/>
      <c r="Q2854" s="46" t="s">
        <v>1967</v>
      </c>
    </row>
    <row r="2855" spans="1:17" ht="45" customHeight="1" x14ac:dyDescent="0.2">
      <c r="A2855" s="60">
        <v>2795</v>
      </c>
      <c r="B2855" s="48" t="s">
        <v>222</v>
      </c>
      <c r="C2855" s="49" t="s">
        <v>2247</v>
      </c>
      <c r="D2855" s="50">
        <v>42283</v>
      </c>
      <c r="E2855" s="51" t="s">
        <v>1754</v>
      </c>
      <c r="F2855" s="52" t="s">
        <v>280</v>
      </c>
      <c r="G2855" s="52" t="s">
        <v>1983</v>
      </c>
      <c r="H2855" s="52" t="s">
        <v>2235</v>
      </c>
      <c r="I2855" s="55"/>
      <c r="J2855" s="50"/>
      <c r="K2855" s="55"/>
      <c r="L2855" s="56"/>
      <c r="M2855" s="52"/>
      <c r="N2855" s="57"/>
      <c r="O2855" s="57"/>
      <c r="P2855" s="57"/>
      <c r="Q2855" s="46" t="s">
        <v>1967</v>
      </c>
    </row>
    <row r="2856" spans="1:17" ht="45" customHeight="1" x14ac:dyDescent="0.2">
      <c r="A2856" s="60">
        <v>2796</v>
      </c>
      <c r="B2856" s="48" t="s">
        <v>222</v>
      </c>
      <c r="C2856" s="49" t="s">
        <v>2248</v>
      </c>
      <c r="D2856" s="50">
        <v>42283</v>
      </c>
      <c r="E2856" s="51" t="s">
        <v>1754</v>
      </c>
      <c r="F2856" s="52" t="s">
        <v>280</v>
      </c>
      <c r="G2856" s="52" t="s">
        <v>1979</v>
      </c>
      <c r="H2856" s="53" t="s">
        <v>2235</v>
      </c>
      <c r="I2856" s="55"/>
      <c r="J2856" s="50"/>
      <c r="K2856" s="55"/>
      <c r="L2856" s="56"/>
      <c r="M2856" s="52"/>
      <c r="N2856" s="57"/>
      <c r="O2856" s="57"/>
      <c r="P2856" s="57"/>
      <c r="Q2856" s="46" t="s">
        <v>1967</v>
      </c>
    </row>
    <row r="2857" spans="1:17" ht="45" customHeight="1" x14ac:dyDescent="0.2">
      <c r="A2857" s="60">
        <v>2797</v>
      </c>
      <c r="B2857" s="48" t="s">
        <v>222</v>
      </c>
      <c r="C2857" s="49" t="s">
        <v>2249</v>
      </c>
      <c r="D2857" s="50">
        <v>42283</v>
      </c>
      <c r="E2857" s="51" t="s">
        <v>1754</v>
      </c>
      <c r="F2857" s="52" t="s">
        <v>280</v>
      </c>
      <c r="G2857" s="52" t="s">
        <v>1978</v>
      </c>
      <c r="H2857" s="53" t="s">
        <v>2235</v>
      </c>
      <c r="I2857" s="55"/>
      <c r="J2857" s="50"/>
      <c r="K2857" s="55"/>
      <c r="L2857" s="56"/>
      <c r="M2857" s="52"/>
      <c r="N2857" s="57"/>
      <c r="O2857" s="57"/>
      <c r="P2857" s="57"/>
      <c r="Q2857" s="46" t="s">
        <v>1967</v>
      </c>
    </row>
    <row r="2858" spans="1:17" ht="45" customHeight="1" x14ac:dyDescent="0.2">
      <c r="A2858" s="60">
        <v>2798</v>
      </c>
      <c r="B2858" s="48" t="s">
        <v>222</v>
      </c>
      <c r="C2858" s="49" t="s">
        <v>11342</v>
      </c>
      <c r="D2858" s="50">
        <v>42283</v>
      </c>
      <c r="E2858" s="51" t="s">
        <v>10020</v>
      </c>
      <c r="F2858" s="52" t="s">
        <v>280</v>
      </c>
      <c r="G2858" s="52" t="s">
        <v>11343</v>
      </c>
      <c r="H2858" s="53" t="s">
        <v>11344</v>
      </c>
      <c r="I2858" s="55"/>
      <c r="J2858" s="50"/>
      <c r="K2858" s="55"/>
      <c r="L2858" s="56" t="s">
        <v>11345</v>
      </c>
      <c r="M2858" s="52" t="s">
        <v>11346</v>
      </c>
      <c r="N2858" s="57">
        <v>0</v>
      </c>
      <c r="O2858" s="57">
        <v>0</v>
      </c>
      <c r="P2858" s="57">
        <v>0</v>
      </c>
      <c r="Q2858" s="46" t="s">
        <v>552</v>
      </c>
    </row>
    <row r="2859" spans="1:17" ht="45" customHeight="1" x14ac:dyDescent="0.2">
      <c r="A2859" s="60">
        <v>2799</v>
      </c>
      <c r="B2859" s="48" t="s">
        <v>222</v>
      </c>
      <c r="C2859" s="49" t="s">
        <v>11347</v>
      </c>
      <c r="D2859" s="50">
        <v>42283</v>
      </c>
      <c r="E2859" s="51" t="s">
        <v>10020</v>
      </c>
      <c r="F2859" s="52" t="s">
        <v>280</v>
      </c>
      <c r="G2859" s="52" t="s">
        <v>11343</v>
      </c>
      <c r="H2859" s="53" t="s">
        <v>11348</v>
      </c>
      <c r="I2859" s="55"/>
      <c r="J2859" s="50"/>
      <c r="K2859" s="55"/>
      <c r="L2859" s="56" t="s">
        <v>11349</v>
      </c>
      <c r="M2859" s="52" t="s">
        <v>11350</v>
      </c>
      <c r="N2859" s="57">
        <v>0</v>
      </c>
      <c r="O2859" s="57">
        <v>0</v>
      </c>
      <c r="P2859" s="57">
        <v>0</v>
      </c>
      <c r="Q2859" s="46" t="s">
        <v>552</v>
      </c>
    </row>
    <row r="2860" spans="1:17" ht="45" customHeight="1" x14ac:dyDescent="0.2">
      <c r="A2860" s="60">
        <v>2800</v>
      </c>
      <c r="B2860" s="48" t="s">
        <v>222</v>
      </c>
      <c r="C2860" s="49" t="s">
        <v>11351</v>
      </c>
      <c r="D2860" s="50">
        <v>42283</v>
      </c>
      <c r="E2860" s="51" t="s">
        <v>10020</v>
      </c>
      <c r="F2860" s="52" t="s">
        <v>280</v>
      </c>
      <c r="G2860" s="52" t="s">
        <v>11343</v>
      </c>
      <c r="H2860" s="53" t="s">
        <v>11348</v>
      </c>
      <c r="I2860" s="55"/>
      <c r="J2860" s="50"/>
      <c r="K2860" s="55"/>
      <c r="L2860" s="56" t="s">
        <v>11352</v>
      </c>
      <c r="M2860" s="52" t="s">
        <v>11353</v>
      </c>
      <c r="N2860" s="57">
        <v>0</v>
      </c>
      <c r="O2860" s="57">
        <v>0</v>
      </c>
      <c r="P2860" s="57">
        <v>0</v>
      </c>
      <c r="Q2860" s="46" t="s">
        <v>552</v>
      </c>
    </row>
    <row r="2861" spans="1:17" ht="45" customHeight="1" x14ac:dyDescent="0.2">
      <c r="A2861" s="60">
        <v>2801</v>
      </c>
      <c r="B2861" s="48" t="s">
        <v>222</v>
      </c>
      <c r="C2861" s="49" t="s">
        <v>11354</v>
      </c>
      <c r="D2861" s="50">
        <v>42283</v>
      </c>
      <c r="E2861" s="51" t="s">
        <v>10020</v>
      </c>
      <c r="F2861" s="52" t="s">
        <v>280</v>
      </c>
      <c r="G2861" s="52" t="s">
        <v>11343</v>
      </c>
      <c r="H2861" s="53" t="s">
        <v>11348</v>
      </c>
      <c r="I2861" s="55"/>
      <c r="J2861" s="50"/>
      <c r="K2861" s="55"/>
      <c r="L2861" s="56" t="s">
        <v>11355</v>
      </c>
      <c r="M2861" s="52" t="s">
        <v>11356</v>
      </c>
      <c r="N2861" s="57">
        <v>0</v>
      </c>
      <c r="O2861" s="57">
        <v>0</v>
      </c>
      <c r="P2861" s="57">
        <v>0</v>
      </c>
      <c r="Q2861" s="46" t="s">
        <v>552</v>
      </c>
    </row>
    <row r="2862" spans="1:17" ht="45" customHeight="1" x14ac:dyDescent="0.2">
      <c r="A2862" s="60">
        <v>2802</v>
      </c>
      <c r="B2862" s="48" t="s">
        <v>222</v>
      </c>
      <c r="C2862" s="49" t="s">
        <v>11357</v>
      </c>
      <c r="D2862" s="50">
        <v>42283</v>
      </c>
      <c r="E2862" s="51" t="s">
        <v>10020</v>
      </c>
      <c r="F2862" s="52" t="s">
        <v>280</v>
      </c>
      <c r="G2862" s="52" t="s">
        <v>11343</v>
      </c>
      <c r="H2862" s="53" t="s">
        <v>11358</v>
      </c>
      <c r="I2862" s="55"/>
      <c r="J2862" s="50"/>
      <c r="K2862" s="55"/>
      <c r="L2862" s="56" t="s">
        <v>11359</v>
      </c>
      <c r="M2862" s="52" t="s">
        <v>11360</v>
      </c>
      <c r="N2862" s="57">
        <v>0</v>
      </c>
      <c r="O2862" s="57">
        <v>0</v>
      </c>
      <c r="P2862" s="57">
        <v>0</v>
      </c>
      <c r="Q2862" s="46" t="s">
        <v>552</v>
      </c>
    </row>
    <row r="2863" spans="1:17" ht="45" customHeight="1" x14ac:dyDescent="0.2">
      <c r="A2863" s="60">
        <v>2803</v>
      </c>
      <c r="B2863" s="48" t="s">
        <v>222</v>
      </c>
      <c r="C2863" s="49" t="s">
        <v>11361</v>
      </c>
      <c r="D2863" s="50">
        <v>42283</v>
      </c>
      <c r="E2863" s="51" t="s">
        <v>10145</v>
      </c>
      <c r="F2863" s="52" t="s">
        <v>290</v>
      </c>
      <c r="G2863" s="52" t="s">
        <v>11362</v>
      </c>
      <c r="H2863" s="53" t="s">
        <v>11363</v>
      </c>
      <c r="I2863" s="55"/>
      <c r="J2863" s="50"/>
      <c r="K2863" s="55"/>
      <c r="L2863" s="56" t="s">
        <v>11364</v>
      </c>
      <c r="M2863" s="52" t="s">
        <v>11362</v>
      </c>
      <c r="N2863" s="57">
        <v>24599.7</v>
      </c>
      <c r="O2863" s="57">
        <v>0</v>
      </c>
      <c r="P2863" s="57">
        <v>24599.7</v>
      </c>
      <c r="Q2863" s="46" t="s">
        <v>2597</v>
      </c>
    </row>
    <row r="2864" spans="1:17" ht="45" customHeight="1" x14ac:dyDescent="0.2">
      <c r="A2864" s="60">
        <v>2804</v>
      </c>
      <c r="B2864" s="48" t="s">
        <v>222</v>
      </c>
      <c r="C2864" s="49" t="s">
        <v>11365</v>
      </c>
      <c r="D2864" s="50">
        <v>42283</v>
      </c>
      <c r="E2864" s="51" t="s">
        <v>10145</v>
      </c>
      <c r="F2864" s="52" t="s">
        <v>290</v>
      </c>
      <c r="G2864" s="52" t="s">
        <v>11366</v>
      </c>
      <c r="H2864" s="53" t="s">
        <v>11367</v>
      </c>
      <c r="I2864" s="55"/>
      <c r="J2864" s="50"/>
      <c r="K2864" s="55"/>
      <c r="L2864" s="56" t="s">
        <v>11368</v>
      </c>
      <c r="M2864" s="52" t="s">
        <v>11369</v>
      </c>
      <c r="N2864" s="57">
        <v>9758.42</v>
      </c>
      <c r="O2864" s="57">
        <v>9540</v>
      </c>
      <c r="P2864" s="57"/>
      <c r="Q2864" s="46" t="s">
        <v>552</v>
      </c>
    </row>
    <row r="2865" spans="1:17" ht="45" customHeight="1" x14ac:dyDescent="0.2">
      <c r="A2865" s="60">
        <v>2805</v>
      </c>
      <c r="B2865" s="48" t="s">
        <v>222</v>
      </c>
      <c r="C2865" s="49" t="s">
        <v>11370</v>
      </c>
      <c r="D2865" s="50">
        <v>42283</v>
      </c>
      <c r="E2865" s="51" t="s">
        <v>9989</v>
      </c>
      <c r="F2865" s="52" t="s">
        <v>280</v>
      </c>
      <c r="G2865" s="52" t="s">
        <v>9990</v>
      </c>
      <c r="H2865" s="53" t="s">
        <v>11371</v>
      </c>
      <c r="I2865" s="55"/>
      <c r="J2865" s="50"/>
      <c r="K2865" s="55"/>
      <c r="L2865" s="56" t="s">
        <v>10250</v>
      </c>
      <c r="M2865" s="52" t="s">
        <v>7159</v>
      </c>
      <c r="N2865" s="57">
        <v>0</v>
      </c>
      <c r="O2865" s="57">
        <v>0</v>
      </c>
      <c r="P2865" s="57">
        <v>0</v>
      </c>
      <c r="Q2865" s="46" t="s">
        <v>1201</v>
      </c>
    </row>
    <row r="2866" spans="1:17" ht="45" customHeight="1" x14ac:dyDescent="0.2">
      <c r="A2866" s="60">
        <v>2806</v>
      </c>
      <c r="B2866" s="48" t="s">
        <v>222</v>
      </c>
      <c r="C2866" s="49" t="s">
        <v>11372</v>
      </c>
      <c r="D2866" s="50">
        <v>42283</v>
      </c>
      <c r="E2866" s="51" t="s">
        <v>10020</v>
      </c>
      <c r="F2866" s="52" t="s">
        <v>280</v>
      </c>
      <c r="G2866" s="52" t="s">
        <v>11373</v>
      </c>
      <c r="H2866" s="53" t="s">
        <v>11371</v>
      </c>
      <c r="I2866" s="55"/>
      <c r="J2866" s="50"/>
      <c r="K2866" s="55"/>
      <c r="L2866" s="56" t="s">
        <v>10022</v>
      </c>
      <c r="M2866" s="52" t="s">
        <v>4176</v>
      </c>
      <c r="N2866" s="57">
        <v>0</v>
      </c>
      <c r="O2866" s="57">
        <v>0</v>
      </c>
      <c r="P2866" s="57">
        <v>0</v>
      </c>
      <c r="Q2866" s="46" t="s">
        <v>1201</v>
      </c>
    </row>
    <row r="2867" spans="1:17" ht="45" customHeight="1" x14ac:dyDescent="0.2">
      <c r="A2867" s="60">
        <v>2807</v>
      </c>
      <c r="B2867" s="48" t="s">
        <v>222</v>
      </c>
      <c r="C2867" s="49" t="s">
        <v>11374</v>
      </c>
      <c r="D2867" s="50">
        <v>42283</v>
      </c>
      <c r="E2867" s="51" t="s">
        <v>10020</v>
      </c>
      <c r="F2867" s="52" t="s">
        <v>280</v>
      </c>
      <c r="G2867" s="52" t="s">
        <v>10024</v>
      </c>
      <c r="H2867" s="53" t="s">
        <v>11371</v>
      </c>
      <c r="I2867" s="55"/>
      <c r="J2867" s="50"/>
      <c r="K2867" s="55"/>
      <c r="L2867" s="56" t="s">
        <v>10022</v>
      </c>
      <c r="M2867" s="52" t="s">
        <v>4176</v>
      </c>
      <c r="N2867" s="57">
        <v>0</v>
      </c>
      <c r="O2867" s="57">
        <v>0</v>
      </c>
      <c r="P2867" s="57">
        <v>0</v>
      </c>
      <c r="Q2867" s="46" t="s">
        <v>1201</v>
      </c>
    </row>
    <row r="2868" spans="1:17" ht="45" customHeight="1" x14ac:dyDescent="0.2">
      <c r="A2868" s="60">
        <v>2808</v>
      </c>
      <c r="B2868" s="48" t="s">
        <v>222</v>
      </c>
      <c r="C2868" s="49" t="s">
        <v>11375</v>
      </c>
      <c r="D2868" s="50">
        <v>42283</v>
      </c>
      <c r="E2868" s="51" t="s">
        <v>10026</v>
      </c>
      <c r="F2868" s="52" t="s">
        <v>280</v>
      </c>
      <c r="G2868" s="52" t="s">
        <v>10027</v>
      </c>
      <c r="H2868" s="53" t="s">
        <v>11371</v>
      </c>
      <c r="I2868" s="55"/>
      <c r="J2868" s="50"/>
      <c r="K2868" s="55"/>
      <c r="L2868" s="56" t="s">
        <v>10028</v>
      </c>
      <c r="M2868" s="52" t="s">
        <v>7159</v>
      </c>
      <c r="N2868" s="57">
        <v>0</v>
      </c>
      <c r="O2868" s="57">
        <v>0</v>
      </c>
      <c r="P2868" s="57">
        <v>0</v>
      </c>
      <c r="Q2868" s="46" t="s">
        <v>1201</v>
      </c>
    </row>
    <row r="2869" spans="1:17" ht="45" customHeight="1" x14ac:dyDescent="0.2">
      <c r="A2869" s="60">
        <v>2809</v>
      </c>
      <c r="B2869" s="48" t="s">
        <v>222</v>
      </c>
      <c r="C2869" s="49" t="s">
        <v>8208</v>
      </c>
      <c r="D2869" s="50">
        <v>42283</v>
      </c>
      <c r="E2869" s="51" t="s">
        <v>6796</v>
      </c>
      <c r="F2869" s="52" t="s">
        <v>6797</v>
      </c>
      <c r="G2869" s="52" t="s">
        <v>8209</v>
      </c>
      <c r="H2869" s="53" t="s">
        <v>8210</v>
      </c>
      <c r="I2869" s="55"/>
      <c r="J2869" s="50"/>
      <c r="K2869" s="55"/>
      <c r="L2869" s="56" t="s">
        <v>8211</v>
      </c>
      <c r="M2869" s="52" t="s">
        <v>6842</v>
      </c>
      <c r="N2869" s="57">
        <v>825</v>
      </c>
      <c r="O2869" s="57">
        <v>825</v>
      </c>
      <c r="P2869" s="57"/>
      <c r="Q2869" s="46" t="s">
        <v>552</v>
      </c>
    </row>
    <row r="2870" spans="1:17" ht="45" customHeight="1" x14ac:dyDescent="0.2">
      <c r="A2870" s="60">
        <v>2810</v>
      </c>
      <c r="B2870" s="48" t="s">
        <v>222</v>
      </c>
      <c r="C2870" s="49" t="s">
        <v>8212</v>
      </c>
      <c r="D2870" s="50">
        <v>42283</v>
      </c>
      <c r="E2870" s="51" t="s">
        <v>6796</v>
      </c>
      <c r="F2870" s="52" t="s">
        <v>6797</v>
      </c>
      <c r="G2870" s="52" t="s">
        <v>7750</v>
      </c>
      <c r="H2870" s="53" t="s">
        <v>8213</v>
      </c>
      <c r="I2870" s="55"/>
      <c r="J2870" s="50"/>
      <c r="K2870" s="55"/>
      <c r="L2870" s="56" t="s">
        <v>6846</v>
      </c>
      <c r="M2870" s="52" t="s">
        <v>7753</v>
      </c>
      <c r="N2870" s="57">
        <v>1575</v>
      </c>
      <c r="O2870" s="57">
        <v>1575</v>
      </c>
      <c r="P2870" s="57"/>
      <c r="Q2870" s="46" t="s">
        <v>552</v>
      </c>
    </row>
    <row r="2871" spans="1:17" ht="45" customHeight="1" x14ac:dyDescent="0.2">
      <c r="A2871" s="60">
        <v>2811</v>
      </c>
      <c r="B2871" s="48" t="s">
        <v>222</v>
      </c>
      <c r="C2871" s="49" t="s">
        <v>8214</v>
      </c>
      <c r="D2871" s="50">
        <v>42283</v>
      </c>
      <c r="E2871" s="51" t="s">
        <v>6796</v>
      </c>
      <c r="F2871" s="52" t="s">
        <v>6797</v>
      </c>
      <c r="G2871" s="52" t="s">
        <v>3021</v>
      </c>
      <c r="H2871" s="53" t="s">
        <v>8215</v>
      </c>
      <c r="I2871" s="55"/>
      <c r="J2871" s="50"/>
      <c r="K2871" s="55"/>
      <c r="L2871" s="56" t="s">
        <v>6836</v>
      </c>
      <c r="M2871" s="52" t="s">
        <v>7758</v>
      </c>
      <c r="N2871" s="57">
        <v>889.5</v>
      </c>
      <c r="O2871" s="57">
        <v>889.5</v>
      </c>
      <c r="P2871" s="57"/>
      <c r="Q2871" s="46" t="s">
        <v>552</v>
      </c>
    </row>
    <row r="2872" spans="1:17" ht="45" customHeight="1" x14ac:dyDescent="0.2">
      <c r="A2872" s="60">
        <v>2812</v>
      </c>
      <c r="B2872" s="48" t="s">
        <v>222</v>
      </c>
      <c r="C2872" s="49" t="s">
        <v>4462</v>
      </c>
      <c r="D2872" s="50">
        <v>42284</v>
      </c>
      <c r="E2872" s="51" t="s">
        <v>3445</v>
      </c>
      <c r="F2872" s="52" t="s">
        <v>237</v>
      </c>
      <c r="G2872" s="52" t="s">
        <v>4463</v>
      </c>
      <c r="H2872" s="53" t="s">
        <v>4464</v>
      </c>
      <c r="I2872" s="55"/>
      <c r="J2872" s="50"/>
      <c r="K2872" s="55"/>
      <c r="L2872" s="56" t="s">
        <v>4465</v>
      </c>
      <c r="M2872" s="52" t="s">
        <v>4466</v>
      </c>
      <c r="N2872" s="57">
        <v>6422.08</v>
      </c>
      <c r="O2872" s="57">
        <v>6422.08</v>
      </c>
      <c r="P2872" s="57"/>
      <c r="Q2872" s="46" t="s">
        <v>3475</v>
      </c>
    </row>
    <row r="2873" spans="1:17" ht="45" customHeight="1" x14ac:dyDescent="0.2">
      <c r="A2873" s="60">
        <v>2813</v>
      </c>
      <c r="B2873" s="48" t="s">
        <v>222</v>
      </c>
      <c r="C2873" s="49" t="s">
        <v>4467</v>
      </c>
      <c r="D2873" s="50">
        <v>42284</v>
      </c>
      <c r="E2873" s="51" t="s">
        <v>3445</v>
      </c>
      <c r="F2873" s="52" t="s">
        <v>237</v>
      </c>
      <c r="G2873" s="52" t="s">
        <v>1569</v>
      </c>
      <c r="H2873" s="53" t="s">
        <v>4468</v>
      </c>
      <c r="I2873" s="55"/>
      <c r="J2873" s="50"/>
      <c r="K2873" s="55"/>
      <c r="L2873" s="56" t="s">
        <v>4469</v>
      </c>
      <c r="M2873" s="52" t="s">
        <v>4470</v>
      </c>
      <c r="N2873" s="57">
        <v>922.74</v>
      </c>
      <c r="O2873" s="57">
        <v>922.74</v>
      </c>
      <c r="P2873" s="57"/>
      <c r="Q2873" s="46" t="s">
        <v>552</v>
      </c>
    </row>
    <row r="2874" spans="1:17" ht="45" customHeight="1" x14ac:dyDescent="0.2">
      <c r="A2874" s="60">
        <v>2814</v>
      </c>
      <c r="B2874" s="48" t="s">
        <v>222</v>
      </c>
      <c r="C2874" s="49" t="s">
        <v>4471</v>
      </c>
      <c r="D2874" s="50">
        <v>42284</v>
      </c>
      <c r="E2874" s="51" t="s">
        <v>3445</v>
      </c>
      <c r="F2874" s="52" t="s">
        <v>237</v>
      </c>
      <c r="G2874" s="52" t="s">
        <v>1569</v>
      </c>
      <c r="H2874" s="53" t="s">
        <v>4472</v>
      </c>
      <c r="I2874" s="55"/>
      <c r="J2874" s="50"/>
      <c r="K2874" s="55"/>
      <c r="L2874" s="56" t="s">
        <v>4473</v>
      </c>
      <c r="M2874" s="52" t="s">
        <v>4474</v>
      </c>
      <c r="N2874" s="57">
        <v>6546.05</v>
      </c>
      <c r="O2874" s="57">
        <v>6546.05</v>
      </c>
      <c r="P2874" s="57"/>
      <c r="Q2874" s="46" t="s">
        <v>552</v>
      </c>
    </row>
    <row r="2875" spans="1:17" ht="45" customHeight="1" x14ac:dyDescent="0.2">
      <c r="A2875" s="60">
        <v>2815</v>
      </c>
      <c r="B2875" s="48" t="s">
        <v>222</v>
      </c>
      <c r="C2875" s="49" t="s">
        <v>4475</v>
      </c>
      <c r="D2875" s="50">
        <v>42284</v>
      </c>
      <c r="E2875" s="51" t="s">
        <v>3445</v>
      </c>
      <c r="F2875" s="52" t="s">
        <v>237</v>
      </c>
      <c r="G2875" s="52" t="s">
        <v>1130</v>
      </c>
      <c r="H2875" s="53" t="s">
        <v>4472</v>
      </c>
      <c r="I2875" s="55"/>
      <c r="J2875" s="50"/>
      <c r="K2875" s="55"/>
      <c r="L2875" s="56" t="s">
        <v>4476</v>
      </c>
      <c r="M2875" s="52" t="s">
        <v>4474</v>
      </c>
      <c r="N2875" s="57">
        <v>89.39</v>
      </c>
      <c r="O2875" s="57">
        <v>89.39</v>
      </c>
      <c r="P2875" s="57"/>
      <c r="Q2875" s="46" t="s">
        <v>552</v>
      </c>
    </row>
    <row r="2876" spans="1:17" ht="45" customHeight="1" x14ac:dyDescent="0.2">
      <c r="A2876" s="60">
        <v>2816</v>
      </c>
      <c r="B2876" s="48" t="s">
        <v>222</v>
      </c>
      <c r="C2876" s="49"/>
      <c r="D2876" s="50">
        <v>42284</v>
      </c>
      <c r="E2876" s="51" t="s">
        <v>2361</v>
      </c>
      <c r="F2876" s="52" t="s">
        <v>475</v>
      </c>
      <c r="G2876" s="52" t="s">
        <v>106</v>
      </c>
      <c r="H2876" s="53" t="s">
        <v>5252</v>
      </c>
      <c r="I2876" s="55"/>
      <c r="J2876" s="50"/>
      <c r="K2876" s="55"/>
      <c r="L2876" s="56" t="s">
        <v>5253</v>
      </c>
      <c r="M2876" s="52" t="s">
        <v>5254</v>
      </c>
      <c r="N2876" s="57"/>
      <c r="O2876" s="57"/>
      <c r="P2876" s="57"/>
      <c r="Q2876" s="46" t="s">
        <v>1913</v>
      </c>
    </row>
    <row r="2877" spans="1:17" ht="45" customHeight="1" x14ac:dyDescent="0.2">
      <c r="A2877" s="60">
        <v>2817</v>
      </c>
      <c r="B2877" s="48" t="s">
        <v>222</v>
      </c>
      <c r="C2877" s="49" t="s">
        <v>6440</v>
      </c>
      <c r="D2877" s="50">
        <v>42284</v>
      </c>
      <c r="E2877" s="51" t="s">
        <v>5524</v>
      </c>
      <c r="F2877" s="52" t="s">
        <v>280</v>
      </c>
      <c r="G2877" s="52" t="s">
        <v>6441</v>
      </c>
      <c r="H2877" s="53" t="s">
        <v>6442</v>
      </c>
      <c r="I2877" s="55"/>
      <c r="J2877" s="50"/>
      <c r="K2877" s="55"/>
      <c r="L2877" s="56"/>
      <c r="M2877" s="52" t="s">
        <v>5536</v>
      </c>
      <c r="N2877" s="57"/>
      <c r="O2877" s="57"/>
      <c r="P2877" s="57"/>
      <c r="Q2877" s="46" t="s">
        <v>585</v>
      </c>
    </row>
    <row r="2878" spans="1:17" ht="45" customHeight="1" x14ac:dyDescent="0.2">
      <c r="A2878" s="60">
        <v>2818</v>
      </c>
      <c r="B2878" s="48" t="s">
        <v>222</v>
      </c>
      <c r="C2878" s="49" t="s">
        <v>6443</v>
      </c>
      <c r="D2878" s="50">
        <v>42284</v>
      </c>
      <c r="E2878" s="51" t="s">
        <v>5538</v>
      </c>
      <c r="F2878" s="52" t="s">
        <v>280</v>
      </c>
      <c r="G2878" s="52" t="s">
        <v>6444</v>
      </c>
      <c r="H2878" s="53" t="s">
        <v>6445</v>
      </c>
      <c r="I2878" s="55"/>
      <c r="J2878" s="50"/>
      <c r="K2878" s="55"/>
      <c r="L2878" s="56"/>
      <c r="M2878" s="52" t="s">
        <v>5536</v>
      </c>
      <c r="N2878" s="57"/>
      <c r="O2878" s="57"/>
      <c r="P2878" s="57"/>
      <c r="Q2878" s="46" t="s">
        <v>585</v>
      </c>
    </row>
    <row r="2879" spans="1:17" ht="45" customHeight="1" x14ac:dyDescent="0.2">
      <c r="A2879" s="60">
        <v>2819</v>
      </c>
      <c r="B2879" s="48" t="s">
        <v>222</v>
      </c>
      <c r="C2879" s="49" t="s">
        <v>6446</v>
      </c>
      <c r="D2879" s="50">
        <v>42284</v>
      </c>
      <c r="E2879" s="51" t="s">
        <v>5524</v>
      </c>
      <c r="F2879" s="52" t="s">
        <v>280</v>
      </c>
      <c r="G2879" s="52" t="s">
        <v>6447</v>
      </c>
      <c r="H2879" s="53" t="s">
        <v>5580</v>
      </c>
      <c r="I2879" s="55"/>
      <c r="J2879" s="50"/>
      <c r="K2879" s="55"/>
      <c r="L2879" s="56" t="s">
        <v>6448</v>
      </c>
      <c r="M2879" s="52" t="s">
        <v>6449</v>
      </c>
      <c r="N2879" s="57">
        <v>3620.98</v>
      </c>
      <c r="O2879" s="57">
        <v>3620.98</v>
      </c>
      <c r="P2879" s="57"/>
      <c r="Q2879" s="46" t="s">
        <v>5515</v>
      </c>
    </row>
    <row r="2880" spans="1:17" ht="45" customHeight="1" x14ac:dyDescent="0.2">
      <c r="A2880" s="60">
        <v>2820</v>
      </c>
      <c r="B2880" s="48" t="s">
        <v>222</v>
      </c>
      <c r="C2880" s="49" t="s">
        <v>6450</v>
      </c>
      <c r="D2880" s="50">
        <v>42284</v>
      </c>
      <c r="E2880" s="51" t="s">
        <v>5516</v>
      </c>
      <c r="F2880" s="52" t="s">
        <v>1385</v>
      </c>
      <c r="G2880" s="52" t="s">
        <v>6439</v>
      </c>
      <c r="H2880" s="53" t="s">
        <v>6430</v>
      </c>
      <c r="I2880" s="55"/>
      <c r="J2880" s="50"/>
      <c r="K2880" s="55"/>
      <c r="L2880" s="56"/>
      <c r="M2880" s="52"/>
      <c r="N2880" s="57"/>
      <c r="O2880" s="57"/>
      <c r="P2880" s="57"/>
      <c r="Q2880" s="46" t="s">
        <v>2218</v>
      </c>
    </row>
    <row r="2881" spans="1:17" ht="45" customHeight="1" x14ac:dyDescent="0.2">
      <c r="A2881" s="60">
        <v>2821</v>
      </c>
      <c r="B2881" s="48" t="s">
        <v>222</v>
      </c>
      <c r="C2881" s="49" t="s">
        <v>6451</v>
      </c>
      <c r="D2881" s="50">
        <v>42284</v>
      </c>
      <c r="E2881" s="51" t="s">
        <v>5526</v>
      </c>
      <c r="F2881" s="52" t="s">
        <v>1385</v>
      </c>
      <c r="G2881" s="52" t="s">
        <v>6452</v>
      </c>
      <c r="H2881" s="53" t="s">
        <v>6430</v>
      </c>
      <c r="I2881" s="55"/>
      <c r="J2881" s="50"/>
      <c r="K2881" s="55"/>
      <c r="L2881" s="56"/>
      <c r="M2881" s="52"/>
      <c r="N2881" s="57"/>
      <c r="O2881" s="57"/>
      <c r="P2881" s="57"/>
      <c r="Q2881" s="46" t="s">
        <v>2218</v>
      </c>
    </row>
    <row r="2882" spans="1:17" ht="45" customHeight="1" x14ac:dyDescent="0.2">
      <c r="A2882" s="60">
        <v>2822</v>
      </c>
      <c r="B2882" s="48" t="s">
        <v>222</v>
      </c>
      <c r="C2882" s="49" t="s">
        <v>6453</v>
      </c>
      <c r="D2882" s="50">
        <v>42284</v>
      </c>
      <c r="E2882" s="51" t="s">
        <v>5516</v>
      </c>
      <c r="F2882" s="52" t="s">
        <v>475</v>
      </c>
      <c r="G2882" s="52" t="s">
        <v>1468</v>
      </c>
      <c r="H2882" s="53" t="s">
        <v>6454</v>
      </c>
      <c r="I2882" s="55"/>
      <c r="J2882" s="50"/>
      <c r="K2882" s="55"/>
      <c r="L2882" s="56"/>
      <c r="M2882" s="52"/>
      <c r="N2882" s="57"/>
      <c r="O2882" s="57"/>
      <c r="P2882" s="57"/>
      <c r="Q2882" s="46" t="s">
        <v>2218</v>
      </c>
    </row>
    <row r="2883" spans="1:17" ht="45" customHeight="1" x14ac:dyDescent="0.2">
      <c r="A2883" s="60">
        <v>2823</v>
      </c>
      <c r="B2883" s="48" t="s">
        <v>222</v>
      </c>
      <c r="C2883" s="49" t="s">
        <v>6455</v>
      </c>
      <c r="D2883" s="50">
        <v>42284</v>
      </c>
      <c r="E2883" s="51" t="s">
        <v>5555</v>
      </c>
      <c r="F2883" s="52" t="s">
        <v>475</v>
      </c>
      <c r="G2883" s="52" t="s">
        <v>6456</v>
      </c>
      <c r="H2883" s="53" t="s">
        <v>6454</v>
      </c>
      <c r="I2883" s="55"/>
      <c r="J2883" s="50"/>
      <c r="K2883" s="55"/>
      <c r="L2883" s="56"/>
      <c r="M2883" s="52"/>
      <c r="N2883" s="57"/>
      <c r="O2883" s="57"/>
      <c r="P2883" s="57"/>
      <c r="Q2883" s="46" t="s">
        <v>2218</v>
      </c>
    </row>
    <row r="2884" spans="1:17" ht="45" customHeight="1" x14ac:dyDescent="0.2">
      <c r="A2884" s="60">
        <v>2824</v>
      </c>
      <c r="B2884" s="48" t="s">
        <v>222</v>
      </c>
      <c r="C2884" s="49" t="s">
        <v>6457</v>
      </c>
      <c r="D2884" s="50">
        <v>42284</v>
      </c>
      <c r="E2884" s="51" t="s">
        <v>5555</v>
      </c>
      <c r="F2884" s="52" t="s">
        <v>1385</v>
      </c>
      <c r="G2884" s="52" t="s">
        <v>6458</v>
      </c>
      <c r="H2884" s="53" t="s">
        <v>6454</v>
      </c>
      <c r="I2884" s="55"/>
      <c r="J2884" s="50"/>
      <c r="K2884" s="55"/>
      <c r="L2884" s="56"/>
      <c r="M2884" s="52"/>
      <c r="N2884" s="57"/>
      <c r="O2884" s="57"/>
      <c r="P2884" s="57"/>
      <c r="Q2884" s="46" t="s">
        <v>2218</v>
      </c>
    </row>
    <row r="2885" spans="1:17" ht="45" customHeight="1" x14ac:dyDescent="0.2">
      <c r="A2885" s="60">
        <v>2825</v>
      </c>
      <c r="B2885" s="48" t="s">
        <v>222</v>
      </c>
      <c r="C2885" s="49" t="s">
        <v>6459</v>
      </c>
      <c r="D2885" s="50">
        <v>42284</v>
      </c>
      <c r="E2885" s="51" t="s">
        <v>5555</v>
      </c>
      <c r="F2885" s="52" t="s">
        <v>1385</v>
      </c>
      <c r="G2885" s="52" t="s">
        <v>6460</v>
      </c>
      <c r="H2885" s="53" t="s">
        <v>6454</v>
      </c>
      <c r="I2885" s="55"/>
      <c r="J2885" s="50"/>
      <c r="K2885" s="55"/>
      <c r="L2885" s="56"/>
      <c r="M2885" s="52"/>
      <c r="N2885" s="57"/>
      <c r="O2885" s="57"/>
      <c r="P2885" s="57"/>
      <c r="Q2885" s="46" t="s">
        <v>2218</v>
      </c>
    </row>
    <row r="2886" spans="1:17" ht="45" customHeight="1" x14ac:dyDescent="0.2">
      <c r="A2886" s="60">
        <v>2826</v>
      </c>
      <c r="B2886" s="48" t="s">
        <v>222</v>
      </c>
      <c r="C2886" s="49" t="s">
        <v>6461</v>
      </c>
      <c r="D2886" s="50">
        <v>42284</v>
      </c>
      <c r="E2886" s="51" t="s">
        <v>5555</v>
      </c>
      <c r="F2886" s="52" t="s">
        <v>1385</v>
      </c>
      <c r="G2886" s="52" t="s">
        <v>6460</v>
      </c>
      <c r="H2886" s="54" t="s">
        <v>6454</v>
      </c>
      <c r="I2886" s="55"/>
      <c r="J2886" s="50"/>
      <c r="K2886" s="55"/>
      <c r="L2886" s="56"/>
      <c r="M2886" s="52"/>
      <c r="N2886" s="57"/>
      <c r="O2886" s="57"/>
      <c r="P2886" s="57"/>
      <c r="Q2886" s="46" t="s">
        <v>2218</v>
      </c>
    </row>
    <row r="2887" spans="1:17" ht="45" customHeight="1" x14ac:dyDescent="0.2">
      <c r="A2887" s="60">
        <v>2827</v>
      </c>
      <c r="B2887" s="48" t="s">
        <v>222</v>
      </c>
      <c r="C2887" s="49" t="s">
        <v>6462</v>
      </c>
      <c r="D2887" s="50">
        <v>42284</v>
      </c>
      <c r="E2887" s="51" t="s">
        <v>5555</v>
      </c>
      <c r="F2887" s="52" t="s">
        <v>1385</v>
      </c>
      <c r="G2887" s="52" t="s">
        <v>6463</v>
      </c>
      <c r="H2887" s="54" t="s">
        <v>6454</v>
      </c>
      <c r="I2887" s="55"/>
      <c r="J2887" s="50"/>
      <c r="K2887" s="55"/>
      <c r="L2887" s="51"/>
      <c r="M2887" s="52"/>
      <c r="N2887" s="57"/>
      <c r="O2887" s="57"/>
      <c r="P2887" s="57"/>
      <c r="Q2887" s="46" t="s">
        <v>2218</v>
      </c>
    </row>
    <row r="2888" spans="1:17" ht="45" customHeight="1" x14ac:dyDescent="0.2">
      <c r="A2888" s="60">
        <v>2828</v>
      </c>
      <c r="B2888" s="48" t="s">
        <v>222</v>
      </c>
      <c r="C2888" s="49" t="s">
        <v>6464</v>
      </c>
      <c r="D2888" s="50">
        <v>42284</v>
      </c>
      <c r="E2888" s="51" t="s">
        <v>5538</v>
      </c>
      <c r="F2888" s="52" t="s">
        <v>475</v>
      </c>
      <c r="G2888" s="52" t="s">
        <v>6463</v>
      </c>
      <c r="H2888" s="53" t="s">
        <v>6454</v>
      </c>
      <c r="I2888" s="55"/>
      <c r="J2888" s="50"/>
      <c r="K2888" s="55"/>
      <c r="L2888" s="56"/>
      <c r="M2888" s="52"/>
      <c r="N2888" s="57"/>
      <c r="O2888" s="57"/>
      <c r="P2888" s="57"/>
      <c r="Q2888" s="46" t="s">
        <v>2218</v>
      </c>
    </row>
    <row r="2889" spans="1:17" ht="45" customHeight="1" x14ac:dyDescent="0.2">
      <c r="A2889" s="60">
        <v>2829</v>
      </c>
      <c r="B2889" s="48" t="s">
        <v>222</v>
      </c>
      <c r="C2889" s="49" t="s">
        <v>6465</v>
      </c>
      <c r="D2889" s="50">
        <v>42284</v>
      </c>
      <c r="E2889" s="51" t="s">
        <v>5538</v>
      </c>
      <c r="F2889" s="52" t="s">
        <v>475</v>
      </c>
      <c r="G2889" s="52" t="s">
        <v>6466</v>
      </c>
      <c r="H2889" s="53" t="s">
        <v>6454</v>
      </c>
      <c r="I2889" s="55"/>
      <c r="J2889" s="50"/>
      <c r="K2889" s="55"/>
      <c r="L2889" s="56"/>
      <c r="M2889" s="52"/>
      <c r="N2889" s="57"/>
      <c r="O2889" s="57"/>
      <c r="P2889" s="57"/>
      <c r="Q2889" s="46" t="s">
        <v>2218</v>
      </c>
    </row>
    <row r="2890" spans="1:17" ht="45" customHeight="1" x14ac:dyDescent="0.2">
      <c r="A2890" s="60">
        <v>2830</v>
      </c>
      <c r="B2890" s="48" t="s">
        <v>222</v>
      </c>
      <c r="C2890" s="49" t="s">
        <v>9752</v>
      </c>
      <c r="D2890" s="50">
        <v>42284</v>
      </c>
      <c r="E2890" s="51" t="s">
        <v>481</v>
      </c>
      <c r="F2890" s="52" t="s">
        <v>280</v>
      </c>
      <c r="G2890" s="52" t="s">
        <v>9054</v>
      </c>
      <c r="H2890" s="53" t="s">
        <v>9753</v>
      </c>
      <c r="I2890" s="55"/>
      <c r="J2890" s="50"/>
      <c r="K2890" s="55"/>
      <c r="L2890" s="56"/>
      <c r="M2890" s="52"/>
      <c r="N2890" s="57"/>
      <c r="O2890" s="57"/>
      <c r="P2890" s="57"/>
      <c r="Q2890" s="46" t="s">
        <v>909</v>
      </c>
    </row>
    <row r="2891" spans="1:17" ht="45" customHeight="1" x14ac:dyDescent="0.2">
      <c r="A2891" s="60">
        <v>2831</v>
      </c>
      <c r="B2891" s="48" t="s">
        <v>222</v>
      </c>
      <c r="C2891" s="49" t="s">
        <v>9754</v>
      </c>
      <c r="D2891" s="50">
        <v>42284</v>
      </c>
      <c r="E2891" s="51" t="s">
        <v>481</v>
      </c>
      <c r="F2891" s="52" t="s">
        <v>280</v>
      </c>
      <c r="G2891" s="52" t="s">
        <v>9056</v>
      </c>
      <c r="H2891" s="53" t="s">
        <v>9755</v>
      </c>
      <c r="I2891" s="55"/>
      <c r="J2891" s="50"/>
      <c r="K2891" s="55"/>
      <c r="L2891" s="56"/>
      <c r="M2891" s="52"/>
      <c r="N2891" s="57"/>
      <c r="O2891" s="57"/>
      <c r="P2891" s="57"/>
      <c r="Q2891" s="46" t="s">
        <v>909</v>
      </c>
    </row>
    <row r="2892" spans="1:17" ht="45" customHeight="1" x14ac:dyDescent="0.2">
      <c r="A2892" s="60">
        <v>2832</v>
      </c>
      <c r="B2892" s="48" t="s">
        <v>222</v>
      </c>
      <c r="C2892" s="49" t="s">
        <v>9756</v>
      </c>
      <c r="D2892" s="50">
        <v>42284</v>
      </c>
      <c r="E2892" s="51" t="s">
        <v>481</v>
      </c>
      <c r="F2892" s="52" t="s">
        <v>280</v>
      </c>
      <c r="G2892" s="52" t="s">
        <v>9052</v>
      </c>
      <c r="H2892" s="54" t="s">
        <v>9757</v>
      </c>
      <c r="I2892" s="55"/>
      <c r="J2892" s="50"/>
      <c r="K2892" s="55"/>
      <c r="L2892" s="56"/>
      <c r="M2892" s="52"/>
      <c r="N2892" s="57"/>
      <c r="O2892" s="57"/>
      <c r="P2892" s="57"/>
      <c r="Q2892" s="46" t="s">
        <v>909</v>
      </c>
    </row>
    <row r="2893" spans="1:17" ht="45" customHeight="1" x14ac:dyDescent="0.2">
      <c r="A2893" s="60">
        <v>2833</v>
      </c>
      <c r="B2893" s="48" t="s">
        <v>222</v>
      </c>
      <c r="C2893" s="49" t="s">
        <v>765</v>
      </c>
      <c r="D2893" s="50">
        <v>42284</v>
      </c>
      <c r="E2893" s="51" t="s">
        <v>305</v>
      </c>
      <c r="F2893" s="52" t="s">
        <v>906</v>
      </c>
      <c r="G2893" s="52" t="s">
        <v>920</v>
      </c>
      <c r="H2893" s="53" t="s">
        <v>782</v>
      </c>
      <c r="I2893" s="55"/>
      <c r="J2893" s="50"/>
      <c r="K2893" s="55"/>
      <c r="L2893" s="56" t="s">
        <v>785</v>
      </c>
      <c r="M2893" s="52" t="s">
        <v>784</v>
      </c>
      <c r="N2893" s="57"/>
      <c r="O2893" s="57"/>
      <c r="P2893" s="57"/>
      <c r="Q2893" s="46" t="s">
        <v>552</v>
      </c>
    </row>
    <row r="2894" spans="1:17" ht="45" customHeight="1" x14ac:dyDescent="0.2">
      <c r="A2894" s="60">
        <v>2834</v>
      </c>
      <c r="B2894" s="48" t="s">
        <v>222</v>
      </c>
      <c r="C2894" s="49" t="s">
        <v>2250</v>
      </c>
      <c r="D2894" s="50">
        <v>42284</v>
      </c>
      <c r="E2894" s="51" t="s">
        <v>1794</v>
      </c>
      <c r="F2894" s="52" t="s">
        <v>280</v>
      </c>
      <c r="G2894" s="52" t="s">
        <v>2251</v>
      </c>
      <c r="H2894" s="53" t="s">
        <v>2235</v>
      </c>
      <c r="I2894" s="55"/>
      <c r="J2894" s="50"/>
      <c r="K2894" s="55"/>
      <c r="L2894" s="56"/>
      <c r="M2894" s="52"/>
      <c r="N2894" s="57"/>
      <c r="O2894" s="57"/>
      <c r="P2894" s="57"/>
      <c r="Q2894" s="46" t="s">
        <v>1967</v>
      </c>
    </row>
    <row r="2895" spans="1:17" ht="45" customHeight="1" x14ac:dyDescent="0.2">
      <c r="A2895" s="60">
        <v>2835</v>
      </c>
      <c r="B2895" s="48" t="s">
        <v>222</v>
      </c>
      <c r="C2895" s="49" t="s">
        <v>2252</v>
      </c>
      <c r="D2895" s="50">
        <v>42284</v>
      </c>
      <c r="E2895" s="51" t="s">
        <v>1794</v>
      </c>
      <c r="F2895" s="52" t="s">
        <v>280</v>
      </c>
      <c r="G2895" s="52" t="s">
        <v>2253</v>
      </c>
      <c r="H2895" s="53" t="s">
        <v>2235</v>
      </c>
      <c r="I2895" s="55"/>
      <c r="J2895" s="50"/>
      <c r="K2895" s="55"/>
      <c r="L2895" s="56"/>
      <c r="M2895" s="52"/>
      <c r="N2895" s="57"/>
      <c r="O2895" s="57"/>
      <c r="P2895" s="57"/>
      <c r="Q2895" s="46" t="s">
        <v>1967</v>
      </c>
    </row>
    <row r="2896" spans="1:17" ht="45" customHeight="1" x14ac:dyDescent="0.2">
      <c r="A2896" s="60">
        <v>2836</v>
      </c>
      <c r="B2896" s="48" t="s">
        <v>222</v>
      </c>
      <c r="C2896" s="49" t="s">
        <v>2254</v>
      </c>
      <c r="D2896" s="50">
        <v>42284</v>
      </c>
      <c r="E2896" s="51" t="s">
        <v>1794</v>
      </c>
      <c r="F2896" s="52" t="s">
        <v>280</v>
      </c>
      <c r="G2896" s="52" t="s">
        <v>2006</v>
      </c>
      <c r="H2896" s="53" t="s">
        <v>2235</v>
      </c>
      <c r="I2896" s="55"/>
      <c r="J2896" s="50"/>
      <c r="K2896" s="55"/>
      <c r="L2896" s="56"/>
      <c r="M2896" s="52"/>
      <c r="N2896" s="57"/>
      <c r="O2896" s="57"/>
      <c r="P2896" s="57"/>
      <c r="Q2896" s="46" t="s">
        <v>1967</v>
      </c>
    </row>
    <row r="2897" spans="1:17" ht="45" customHeight="1" x14ac:dyDescent="0.2">
      <c r="A2897" s="60">
        <v>2837</v>
      </c>
      <c r="B2897" s="48" t="s">
        <v>222</v>
      </c>
      <c r="C2897" s="49" t="s">
        <v>2255</v>
      </c>
      <c r="D2897" s="50">
        <v>42284</v>
      </c>
      <c r="E2897" s="51" t="s">
        <v>1794</v>
      </c>
      <c r="F2897" s="52" t="s">
        <v>280</v>
      </c>
      <c r="G2897" s="52" t="s">
        <v>2008</v>
      </c>
      <c r="H2897" s="53" t="s">
        <v>2235</v>
      </c>
      <c r="I2897" s="55"/>
      <c r="J2897" s="50"/>
      <c r="K2897" s="55"/>
      <c r="L2897" s="56"/>
      <c r="M2897" s="52"/>
      <c r="N2897" s="57"/>
      <c r="O2897" s="57"/>
      <c r="P2897" s="57"/>
      <c r="Q2897" s="46" t="s">
        <v>1967</v>
      </c>
    </row>
    <row r="2898" spans="1:17" ht="45" customHeight="1" x14ac:dyDescent="0.2">
      <c r="A2898" s="60">
        <v>2838</v>
      </c>
      <c r="B2898" s="48" t="s">
        <v>222</v>
      </c>
      <c r="C2898" s="49" t="s">
        <v>2256</v>
      </c>
      <c r="D2898" s="50">
        <v>42284</v>
      </c>
      <c r="E2898" s="51" t="s">
        <v>1794</v>
      </c>
      <c r="F2898" s="52" t="s">
        <v>280</v>
      </c>
      <c r="G2898" s="52" t="s">
        <v>2004</v>
      </c>
      <c r="H2898" s="53" t="s">
        <v>2235</v>
      </c>
      <c r="I2898" s="55"/>
      <c r="J2898" s="50"/>
      <c r="K2898" s="55"/>
      <c r="L2898" s="56"/>
      <c r="M2898" s="52"/>
      <c r="N2898" s="57"/>
      <c r="O2898" s="57"/>
      <c r="P2898" s="57"/>
      <c r="Q2898" s="46" t="s">
        <v>1967</v>
      </c>
    </row>
    <row r="2899" spans="1:17" ht="45" customHeight="1" x14ac:dyDescent="0.2">
      <c r="A2899" s="60">
        <v>2839</v>
      </c>
      <c r="B2899" s="48" t="s">
        <v>222</v>
      </c>
      <c r="C2899" s="49" t="s">
        <v>2257</v>
      </c>
      <c r="D2899" s="50">
        <v>42284</v>
      </c>
      <c r="E2899" s="51" t="s">
        <v>1783</v>
      </c>
      <c r="F2899" s="52" t="s">
        <v>280</v>
      </c>
      <c r="G2899" s="52" t="s">
        <v>2258</v>
      </c>
      <c r="H2899" s="53" t="s">
        <v>2235</v>
      </c>
      <c r="I2899" s="55"/>
      <c r="J2899" s="50"/>
      <c r="K2899" s="55"/>
      <c r="L2899" s="56"/>
      <c r="M2899" s="52"/>
      <c r="N2899" s="57">
        <v>0</v>
      </c>
      <c r="O2899" s="57">
        <v>0</v>
      </c>
      <c r="P2899" s="57">
        <v>0</v>
      </c>
      <c r="Q2899" s="46" t="s">
        <v>1967</v>
      </c>
    </row>
    <row r="2900" spans="1:17" ht="45" customHeight="1" x14ac:dyDescent="0.2">
      <c r="A2900" s="60">
        <v>2840</v>
      </c>
      <c r="B2900" s="48" t="s">
        <v>222</v>
      </c>
      <c r="C2900" s="49" t="s">
        <v>8216</v>
      </c>
      <c r="D2900" s="50">
        <v>42284</v>
      </c>
      <c r="E2900" s="51" t="s">
        <v>6818</v>
      </c>
      <c r="F2900" s="52" t="s">
        <v>8217</v>
      </c>
      <c r="G2900" s="52" t="s">
        <v>8218</v>
      </c>
      <c r="H2900" s="53" t="s">
        <v>8219</v>
      </c>
      <c r="I2900" s="55"/>
      <c r="J2900" s="50"/>
      <c r="K2900" s="55"/>
      <c r="L2900" s="56" t="s">
        <v>8220</v>
      </c>
      <c r="M2900" s="52" t="s">
        <v>8221</v>
      </c>
      <c r="N2900" s="57">
        <v>19.04</v>
      </c>
      <c r="O2900" s="57">
        <v>19.04</v>
      </c>
      <c r="P2900" s="57"/>
      <c r="Q2900" s="46" t="s">
        <v>552</v>
      </c>
    </row>
    <row r="2901" spans="1:17" ht="45" customHeight="1" x14ac:dyDescent="0.2">
      <c r="A2901" s="60">
        <v>2841</v>
      </c>
      <c r="B2901" s="48" t="s">
        <v>222</v>
      </c>
      <c r="C2901" s="49" t="s">
        <v>8222</v>
      </c>
      <c r="D2901" s="50">
        <v>42284</v>
      </c>
      <c r="E2901" s="51" t="s">
        <v>6818</v>
      </c>
      <c r="F2901" s="52" t="s">
        <v>8217</v>
      </c>
      <c r="G2901" s="52" t="s">
        <v>8218</v>
      </c>
      <c r="H2901" s="53" t="s">
        <v>8223</v>
      </c>
      <c r="I2901" s="55"/>
      <c r="J2901" s="50"/>
      <c r="K2901" s="55"/>
      <c r="L2901" s="56" t="s">
        <v>8224</v>
      </c>
      <c r="M2901" s="52" t="s">
        <v>8221</v>
      </c>
      <c r="N2901" s="57">
        <v>1</v>
      </c>
      <c r="O2901" s="57">
        <v>1</v>
      </c>
      <c r="P2901" s="57"/>
      <c r="Q2901" s="46" t="s">
        <v>552</v>
      </c>
    </row>
    <row r="2902" spans="1:17" ht="45" customHeight="1" x14ac:dyDescent="0.2">
      <c r="A2902" s="60">
        <v>2842</v>
      </c>
      <c r="B2902" s="48" t="s">
        <v>222</v>
      </c>
      <c r="C2902" s="49" t="s">
        <v>8225</v>
      </c>
      <c r="D2902" s="50">
        <v>42284</v>
      </c>
      <c r="E2902" s="51" t="s">
        <v>6875</v>
      </c>
      <c r="F2902" s="52" t="s">
        <v>8226</v>
      </c>
      <c r="G2902" s="52" t="s">
        <v>8227</v>
      </c>
      <c r="H2902" s="54" t="s">
        <v>8228</v>
      </c>
      <c r="I2902" s="55"/>
      <c r="J2902" s="50"/>
      <c r="K2902" s="55"/>
      <c r="L2902" s="56" t="s">
        <v>8229</v>
      </c>
      <c r="M2902" s="52" t="s">
        <v>8221</v>
      </c>
      <c r="N2902" s="57">
        <v>3.32</v>
      </c>
      <c r="O2902" s="57">
        <v>3.32</v>
      </c>
      <c r="P2902" s="57"/>
      <c r="Q2902" s="46" t="s">
        <v>552</v>
      </c>
    </row>
    <row r="2903" spans="1:17" ht="45" customHeight="1" x14ac:dyDescent="0.2">
      <c r="A2903" s="60">
        <v>2843</v>
      </c>
      <c r="B2903" s="48" t="s">
        <v>222</v>
      </c>
      <c r="C2903" s="49" t="s">
        <v>3329</v>
      </c>
      <c r="D2903" s="50">
        <v>42285</v>
      </c>
      <c r="E2903" s="51" t="s">
        <v>2621</v>
      </c>
      <c r="F2903" s="52" t="s">
        <v>280</v>
      </c>
      <c r="G2903" s="52" t="s">
        <v>3330</v>
      </c>
      <c r="H2903" s="53" t="s">
        <v>3320</v>
      </c>
      <c r="I2903" s="55"/>
      <c r="J2903" s="50"/>
      <c r="K2903" s="55"/>
      <c r="L2903" s="56"/>
      <c r="M2903" s="52"/>
      <c r="N2903" s="57"/>
      <c r="O2903" s="57"/>
      <c r="P2903" s="57"/>
      <c r="Q2903" s="46" t="s">
        <v>909</v>
      </c>
    </row>
    <row r="2904" spans="1:17" ht="45" customHeight="1" x14ac:dyDescent="0.2">
      <c r="A2904" s="60">
        <v>2844</v>
      </c>
      <c r="B2904" s="48" t="s">
        <v>222</v>
      </c>
      <c r="C2904" s="49" t="s">
        <v>3331</v>
      </c>
      <c r="D2904" s="50">
        <v>42285</v>
      </c>
      <c r="E2904" s="51" t="s">
        <v>2621</v>
      </c>
      <c r="F2904" s="52" t="s">
        <v>280</v>
      </c>
      <c r="G2904" s="52" t="s">
        <v>3332</v>
      </c>
      <c r="H2904" s="53" t="s">
        <v>3320</v>
      </c>
      <c r="I2904" s="55"/>
      <c r="J2904" s="50"/>
      <c r="K2904" s="55"/>
      <c r="L2904" s="56"/>
      <c r="M2904" s="52"/>
      <c r="N2904" s="57"/>
      <c r="O2904" s="57"/>
      <c r="P2904" s="57"/>
      <c r="Q2904" s="46" t="s">
        <v>909</v>
      </c>
    </row>
    <row r="2905" spans="1:17" ht="45" customHeight="1" x14ac:dyDescent="0.2">
      <c r="A2905" s="60">
        <v>2845</v>
      </c>
      <c r="B2905" s="48" t="s">
        <v>222</v>
      </c>
      <c r="C2905" s="49" t="s">
        <v>3333</v>
      </c>
      <c r="D2905" s="50">
        <v>42285</v>
      </c>
      <c r="E2905" s="51" t="s">
        <v>2621</v>
      </c>
      <c r="F2905" s="52" t="s">
        <v>280</v>
      </c>
      <c r="G2905" s="52" t="s">
        <v>3334</v>
      </c>
      <c r="H2905" s="53" t="s">
        <v>3320</v>
      </c>
      <c r="I2905" s="55"/>
      <c r="J2905" s="50"/>
      <c r="K2905" s="55"/>
      <c r="L2905" s="56"/>
      <c r="M2905" s="52"/>
      <c r="N2905" s="57"/>
      <c r="O2905" s="57"/>
      <c r="P2905" s="57"/>
      <c r="Q2905" s="46" t="s">
        <v>909</v>
      </c>
    </row>
    <row r="2906" spans="1:17" ht="45" customHeight="1" x14ac:dyDescent="0.2">
      <c r="A2906" s="60">
        <v>2846</v>
      </c>
      <c r="B2906" s="48" t="s">
        <v>222</v>
      </c>
      <c r="C2906" s="49" t="s">
        <v>3335</v>
      </c>
      <c r="D2906" s="50">
        <v>42285</v>
      </c>
      <c r="E2906" s="51" t="s">
        <v>2621</v>
      </c>
      <c r="F2906" s="52" t="s">
        <v>280</v>
      </c>
      <c r="G2906" s="52" t="s">
        <v>3332</v>
      </c>
      <c r="H2906" s="53" t="s">
        <v>3336</v>
      </c>
      <c r="I2906" s="55"/>
      <c r="J2906" s="50"/>
      <c r="K2906" s="55"/>
      <c r="L2906" s="56" t="s">
        <v>3337</v>
      </c>
      <c r="M2906" s="52" t="s">
        <v>2301</v>
      </c>
      <c r="N2906" s="57"/>
      <c r="O2906" s="57"/>
      <c r="P2906" s="57"/>
      <c r="Q2906" s="46" t="s">
        <v>585</v>
      </c>
    </row>
    <row r="2907" spans="1:17" ht="45" customHeight="1" x14ac:dyDescent="0.2">
      <c r="A2907" s="60">
        <v>2847</v>
      </c>
      <c r="B2907" s="48" t="s">
        <v>222</v>
      </c>
      <c r="C2907" s="49" t="s">
        <v>4477</v>
      </c>
      <c r="D2907" s="50">
        <v>42285</v>
      </c>
      <c r="E2907" s="51" t="s">
        <v>3557</v>
      </c>
      <c r="F2907" s="52" t="s">
        <v>237</v>
      </c>
      <c r="G2907" s="52" t="s">
        <v>4040</v>
      </c>
      <c r="H2907" s="53" t="s">
        <v>4478</v>
      </c>
      <c r="I2907" s="55"/>
      <c r="J2907" s="50"/>
      <c r="K2907" s="55"/>
      <c r="L2907" s="56" t="s">
        <v>4479</v>
      </c>
      <c r="M2907" s="52" t="s">
        <v>4480</v>
      </c>
      <c r="N2907" s="57">
        <v>2442.0300000000002</v>
      </c>
      <c r="O2907" s="57">
        <v>2442.0300000000002</v>
      </c>
      <c r="P2907" s="57"/>
      <c r="Q2907" s="46" t="s">
        <v>552</v>
      </c>
    </row>
    <row r="2908" spans="1:17" ht="45" customHeight="1" x14ac:dyDescent="0.2">
      <c r="A2908" s="60">
        <v>2848</v>
      </c>
      <c r="B2908" s="48" t="s">
        <v>222</v>
      </c>
      <c r="C2908" s="49" t="s">
        <v>4481</v>
      </c>
      <c r="D2908" s="50">
        <v>42285</v>
      </c>
      <c r="E2908" s="51" t="s">
        <v>3557</v>
      </c>
      <c r="F2908" s="52" t="s">
        <v>237</v>
      </c>
      <c r="G2908" s="52" t="s">
        <v>4040</v>
      </c>
      <c r="H2908" s="53" t="s">
        <v>4482</v>
      </c>
      <c r="I2908" s="55"/>
      <c r="J2908" s="50"/>
      <c r="K2908" s="55"/>
      <c r="L2908" s="56" t="s">
        <v>3821</v>
      </c>
      <c r="M2908" s="52" t="s">
        <v>4483</v>
      </c>
      <c r="N2908" s="57">
        <v>498.64</v>
      </c>
      <c r="O2908" s="57">
        <v>498.64</v>
      </c>
      <c r="P2908" s="57"/>
      <c r="Q2908" s="46" t="s">
        <v>552</v>
      </c>
    </row>
    <row r="2909" spans="1:17" ht="45" customHeight="1" x14ac:dyDescent="0.2">
      <c r="A2909" s="60">
        <v>2849</v>
      </c>
      <c r="B2909" s="48" t="s">
        <v>222</v>
      </c>
      <c r="C2909" s="49" t="s">
        <v>4484</v>
      </c>
      <c r="D2909" s="50">
        <v>42285</v>
      </c>
      <c r="E2909" s="51" t="s">
        <v>3557</v>
      </c>
      <c r="F2909" s="52" t="s">
        <v>237</v>
      </c>
      <c r="G2909" s="52" t="s">
        <v>4485</v>
      </c>
      <c r="H2909" s="54" t="s">
        <v>4486</v>
      </c>
      <c r="I2909" s="55"/>
      <c r="J2909" s="50"/>
      <c r="K2909" s="55"/>
      <c r="L2909" s="56" t="s">
        <v>4487</v>
      </c>
      <c r="M2909" s="52" t="s">
        <v>4438</v>
      </c>
      <c r="N2909" s="57"/>
      <c r="O2909" s="57"/>
      <c r="P2909" s="57"/>
      <c r="Q2909" s="46" t="s">
        <v>552</v>
      </c>
    </row>
    <row r="2910" spans="1:17" ht="45" customHeight="1" x14ac:dyDescent="0.2">
      <c r="A2910" s="60">
        <v>2850</v>
      </c>
      <c r="B2910" s="48" t="s">
        <v>222</v>
      </c>
      <c r="C2910" s="49" t="s">
        <v>4488</v>
      </c>
      <c r="D2910" s="50">
        <v>42285</v>
      </c>
      <c r="E2910" s="51" t="s">
        <v>3557</v>
      </c>
      <c r="F2910" s="52" t="s">
        <v>237</v>
      </c>
      <c r="G2910" s="52" t="s">
        <v>4489</v>
      </c>
      <c r="H2910" s="53" t="s">
        <v>4490</v>
      </c>
      <c r="I2910" s="55"/>
      <c r="J2910" s="50"/>
      <c r="K2910" s="55"/>
      <c r="L2910" s="56" t="s">
        <v>4491</v>
      </c>
      <c r="M2910" s="52" t="s">
        <v>4492</v>
      </c>
      <c r="N2910" s="57">
        <v>178.92</v>
      </c>
      <c r="O2910" s="57"/>
      <c r="P2910" s="57">
        <v>178.92</v>
      </c>
      <c r="Q2910" s="46" t="s">
        <v>552</v>
      </c>
    </row>
    <row r="2911" spans="1:17" ht="45" customHeight="1" x14ac:dyDescent="0.2">
      <c r="A2911" s="60">
        <v>2851</v>
      </c>
      <c r="B2911" s="48" t="s">
        <v>222</v>
      </c>
      <c r="C2911" s="49" t="s">
        <v>4493</v>
      </c>
      <c r="D2911" s="50">
        <v>42285</v>
      </c>
      <c r="E2911" s="51" t="s">
        <v>3557</v>
      </c>
      <c r="F2911" s="52" t="s">
        <v>483</v>
      </c>
      <c r="G2911" s="52" t="s">
        <v>4489</v>
      </c>
      <c r="H2911" s="53" t="s">
        <v>4494</v>
      </c>
      <c r="I2911" s="55"/>
      <c r="J2911" s="50"/>
      <c r="K2911" s="55"/>
      <c r="L2911" s="56" t="s">
        <v>4495</v>
      </c>
      <c r="M2911" s="52" t="s">
        <v>4492</v>
      </c>
      <c r="N2911" s="57">
        <v>41.81</v>
      </c>
      <c r="O2911" s="57"/>
      <c r="P2911" s="57">
        <v>41.81</v>
      </c>
      <c r="Q2911" s="46" t="s">
        <v>552</v>
      </c>
    </row>
    <row r="2912" spans="1:17" ht="45" customHeight="1" x14ac:dyDescent="0.2">
      <c r="A2912" s="60">
        <v>2852</v>
      </c>
      <c r="B2912" s="48" t="s">
        <v>222</v>
      </c>
      <c r="C2912" s="49" t="s">
        <v>9758</v>
      </c>
      <c r="D2912" s="50">
        <v>42285</v>
      </c>
      <c r="E2912" s="51" t="s">
        <v>481</v>
      </c>
      <c r="F2912" s="52" t="s">
        <v>280</v>
      </c>
      <c r="G2912" s="52" t="s">
        <v>9089</v>
      </c>
      <c r="H2912" s="53" t="s">
        <v>9759</v>
      </c>
      <c r="I2912" s="55"/>
      <c r="J2912" s="50"/>
      <c r="K2912" s="55"/>
      <c r="L2912" s="56"/>
      <c r="M2912" s="52"/>
      <c r="N2912" s="57"/>
      <c r="O2912" s="57"/>
      <c r="P2912" s="57"/>
      <c r="Q2912" s="46" t="s">
        <v>909</v>
      </c>
    </row>
    <row r="2913" spans="1:17" ht="45" customHeight="1" x14ac:dyDescent="0.2">
      <c r="A2913" s="60">
        <v>2853</v>
      </c>
      <c r="B2913" s="48" t="s">
        <v>222</v>
      </c>
      <c r="C2913" s="49" t="s">
        <v>9760</v>
      </c>
      <c r="D2913" s="50">
        <v>42285</v>
      </c>
      <c r="E2913" s="51" t="s">
        <v>481</v>
      </c>
      <c r="F2913" s="52" t="s">
        <v>280</v>
      </c>
      <c r="G2913" s="52" t="s">
        <v>9091</v>
      </c>
      <c r="H2913" s="53" t="s">
        <v>9761</v>
      </c>
      <c r="I2913" s="55"/>
      <c r="J2913" s="50"/>
      <c r="K2913" s="55"/>
      <c r="L2913" s="56"/>
      <c r="M2913" s="52"/>
      <c r="N2913" s="57"/>
      <c r="O2913" s="57"/>
      <c r="P2913" s="57"/>
      <c r="Q2913" s="46" t="s">
        <v>909</v>
      </c>
    </row>
    <row r="2914" spans="1:17" ht="45" customHeight="1" x14ac:dyDescent="0.2">
      <c r="A2914" s="60">
        <v>2854</v>
      </c>
      <c r="B2914" s="48" t="s">
        <v>222</v>
      </c>
      <c r="C2914" s="49" t="s">
        <v>9762</v>
      </c>
      <c r="D2914" s="50">
        <v>42285</v>
      </c>
      <c r="E2914" s="51" t="s">
        <v>481</v>
      </c>
      <c r="F2914" s="52" t="s">
        <v>280</v>
      </c>
      <c r="G2914" s="52" t="s">
        <v>9093</v>
      </c>
      <c r="H2914" s="53" t="s">
        <v>9763</v>
      </c>
      <c r="I2914" s="55"/>
      <c r="J2914" s="50"/>
      <c r="K2914" s="55"/>
      <c r="L2914" s="56"/>
      <c r="M2914" s="52"/>
      <c r="N2914" s="57"/>
      <c r="O2914" s="57"/>
      <c r="P2914" s="57"/>
      <c r="Q2914" s="46" t="s">
        <v>909</v>
      </c>
    </row>
    <row r="2915" spans="1:17" ht="45" customHeight="1" x14ac:dyDescent="0.2">
      <c r="A2915" s="60">
        <v>2855</v>
      </c>
      <c r="B2915" s="48" t="s">
        <v>222</v>
      </c>
      <c r="C2915" s="49" t="s">
        <v>9764</v>
      </c>
      <c r="D2915" s="50">
        <v>42285</v>
      </c>
      <c r="E2915" s="51" t="s">
        <v>481</v>
      </c>
      <c r="F2915" s="52" t="s">
        <v>475</v>
      </c>
      <c r="G2915" s="52" t="s">
        <v>9075</v>
      </c>
      <c r="H2915" s="53" t="s">
        <v>9765</v>
      </c>
      <c r="I2915" s="55"/>
      <c r="J2915" s="50"/>
      <c r="K2915" s="55"/>
      <c r="L2915" s="56"/>
      <c r="M2915" s="52"/>
      <c r="N2915" s="57"/>
      <c r="O2915" s="57"/>
      <c r="P2915" s="57"/>
      <c r="Q2915" s="46" t="s">
        <v>909</v>
      </c>
    </row>
    <row r="2916" spans="1:17" ht="45" customHeight="1" x14ac:dyDescent="0.2">
      <c r="A2916" s="60">
        <v>2856</v>
      </c>
      <c r="B2916" s="48" t="s">
        <v>222</v>
      </c>
      <c r="C2916" s="49" t="s">
        <v>766</v>
      </c>
      <c r="D2916" s="50">
        <v>42285</v>
      </c>
      <c r="E2916" s="51" t="s">
        <v>229</v>
      </c>
      <c r="F2916" s="52" t="s">
        <v>165</v>
      </c>
      <c r="G2916" s="52" t="s">
        <v>1541</v>
      </c>
      <c r="H2916" s="53" t="s">
        <v>778</v>
      </c>
      <c r="I2916" s="55"/>
      <c r="J2916" s="50"/>
      <c r="K2916" s="55"/>
      <c r="L2916" s="56"/>
      <c r="M2916" s="52" t="s">
        <v>172</v>
      </c>
      <c r="N2916" s="57"/>
      <c r="O2916" s="57"/>
      <c r="P2916" s="57"/>
      <c r="Q2916" s="46" t="s">
        <v>909</v>
      </c>
    </row>
    <row r="2917" spans="1:17" ht="45" customHeight="1" x14ac:dyDescent="0.2">
      <c r="A2917" s="60">
        <v>2857</v>
      </c>
      <c r="B2917" s="48" t="s">
        <v>222</v>
      </c>
      <c r="C2917" s="49" t="s">
        <v>767</v>
      </c>
      <c r="D2917" s="50">
        <v>42285</v>
      </c>
      <c r="E2917" s="51" t="s">
        <v>229</v>
      </c>
      <c r="F2917" s="52" t="s">
        <v>772</v>
      </c>
      <c r="G2917" s="52" t="s">
        <v>1541</v>
      </c>
      <c r="H2917" s="53" t="s">
        <v>779</v>
      </c>
      <c r="I2917" s="55"/>
      <c r="J2917" s="50"/>
      <c r="K2917" s="55"/>
      <c r="L2917" s="56"/>
      <c r="M2917" s="52" t="s">
        <v>172</v>
      </c>
      <c r="N2917" s="57"/>
      <c r="O2917" s="57"/>
      <c r="P2917" s="57"/>
      <c r="Q2917" s="46" t="s">
        <v>909</v>
      </c>
    </row>
    <row r="2918" spans="1:17" ht="45" customHeight="1" x14ac:dyDescent="0.2">
      <c r="A2918" s="60">
        <v>2858</v>
      </c>
      <c r="B2918" s="48" t="s">
        <v>222</v>
      </c>
      <c r="C2918" s="49" t="s">
        <v>768</v>
      </c>
      <c r="D2918" s="50">
        <v>42285</v>
      </c>
      <c r="E2918" s="51" t="s">
        <v>229</v>
      </c>
      <c r="F2918" s="52" t="s">
        <v>773</v>
      </c>
      <c r="G2918" s="52" t="s">
        <v>1541</v>
      </c>
      <c r="H2918" s="53" t="s">
        <v>780</v>
      </c>
      <c r="I2918" s="55"/>
      <c r="J2918" s="50"/>
      <c r="K2918" s="55"/>
      <c r="L2918" s="56"/>
      <c r="M2918" s="52" t="s">
        <v>172</v>
      </c>
      <c r="N2918" s="57"/>
      <c r="O2918" s="57"/>
      <c r="P2918" s="57"/>
      <c r="Q2918" s="46" t="s">
        <v>909</v>
      </c>
    </row>
    <row r="2919" spans="1:17" ht="45" customHeight="1" x14ac:dyDescent="0.2">
      <c r="A2919" s="60">
        <v>2859</v>
      </c>
      <c r="B2919" s="48" t="s">
        <v>222</v>
      </c>
      <c r="C2919" s="49" t="s">
        <v>769</v>
      </c>
      <c r="D2919" s="50">
        <v>42285</v>
      </c>
      <c r="E2919" s="51" t="s">
        <v>229</v>
      </c>
      <c r="F2919" s="52" t="s">
        <v>774</v>
      </c>
      <c r="G2919" s="52" t="s">
        <v>1541</v>
      </c>
      <c r="H2919" s="54" t="s">
        <v>781</v>
      </c>
      <c r="I2919" s="55"/>
      <c r="J2919" s="50"/>
      <c r="K2919" s="55"/>
      <c r="L2919" s="56"/>
      <c r="M2919" s="52" t="s">
        <v>172</v>
      </c>
      <c r="N2919" s="57"/>
      <c r="O2919" s="57"/>
      <c r="P2919" s="57"/>
      <c r="Q2919" s="46" t="s">
        <v>909</v>
      </c>
    </row>
    <row r="2920" spans="1:17" ht="45" customHeight="1" x14ac:dyDescent="0.2">
      <c r="A2920" s="60">
        <v>2860</v>
      </c>
      <c r="B2920" s="48" t="s">
        <v>222</v>
      </c>
      <c r="C2920" s="49" t="s">
        <v>2259</v>
      </c>
      <c r="D2920" s="50">
        <v>42285</v>
      </c>
      <c r="E2920" s="51" t="s">
        <v>1783</v>
      </c>
      <c r="F2920" s="52" t="s">
        <v>476</v>
      </c>
      <c r="G2920" s="52" t="s">
        <v>2260</v>
      </c>
      <c r="H2920" s="54" t="s">
        <v>1778</v>
      </c>
      <c r="I2920" s="55"/>
      <c r="J2920" s="50"/>
      <c r="K2920" s="55"/>
      <c r="L2920" s="56" t="s">
        <v>2261</v>
      </c>
      <c r="M2920" s="52" t="s">
        <v>2262</v>
      </c>
      <c r="N2920" s="57">
        <v>0</v>
      </c>
      <c r="O2920" s="57">
        <v>0</v>
      </c>
      <c r="P2920" s="57">
        <v>0</v>
      </c>
      <c r="Q2920" s="46" t="s">
        <v>1781</v>
      </c>
    </row>
    <row r="2921" spans="1:17" ht="45" customHeight="1" x14ac:dyDescent="0.2">
      <c r="A2921" s="60">
        <v>2861</v>
      </c>
      <c r="B2921" s="48" t="s">
        <v>222</v>
      </c>
      <c r="C2921" s="49" t="s">
        <v>2263</v>
      </c>
      <c r="D2921" s="50">
        <v>42285</v>
      </c>
      <c r="E2921" s="51" t="s">
        <v>1794</v>
      </c>
      <c r="F2921" s="52" t="s">
        <v>280</v>
      </c>
      <c r="G2921" s="52" t="s">
        <v>2264</v>
      </c>
      <c r="H2921" s="54" t="s">
        <v>2235</v>
      </c>
      <c r="I2921" s="55"/>
      <c r="J2921" s="50"/>
      <c r="K2921" s="55"/>
      <c r="L2921" s="56"/>
      <c r="M2921" s="52"/>
      <c r="N2921" s="57"/>
      <c r="O2921" s="57"/>
      <c r="P2921" s="57"/>
      <c r="Q2921" s="46" t="s">
        <v>1967</v>
      </c>
    </row>
    <row r="2922" spans="1:17" ht="45" customHeight="1" x14ac:dyDescent="0.2">
      <c r="A2922" s="60">
        <v>2862</v>
      </c>
      <c r="B2922" s="48" t="s">
        <v>222</v>
      </c>
      <c r="C2922" s="49" t="s">
        <v>2265</v>
      </c>
      <c r="D2922" s="50">
        <v>42285</v>
      </c>
      <c r="E2922" s="51" t="s">
        <v>1794</v>
      </c>
      <c r="F2922" s="52" t="s">
        <v>280</v>
      </c>
      <c r="G2922" s="52" t="s">
        <v>1988</v>
      </c>
      <c r="H2922" s="54" t="s">
        <v>2235</v>
      </c>
      <c r="I2922" s="55"/>
      <c r="J2922" s="50"/>
      <c r="K2922" s="55"/>
      <c r="L2922" s="56"/>
      <c r="M2922" s="52"/>
      <c r="N2922" s="57"/>
      <c r="O2922" s="57"/>
      <c r="P2922" s="57"/>
      <c r="Q2922" s="46" t="s">
        <v>1967</v>
      </c>
    </row>
    <row r="2923" spans="1:17" ht="45" customHeight="1" x14ac:dyDescent="0.2">
      <c r="A2923" s="60">
        <v>2863</v>
      </c>
      <c r="B2923" s="48" t="s">
        <v>222</v>
      </c>
      <c r="C2923" s="49" t="s">
        <v>2266</v>
      </c>
      <c r="D2923" s="50">
        <v>42285</v>
      </c>
      <c r="E2923" s="51" t="s">
        <v>1794</v>
      </c>
      <c r="F2923" s="52" t="s">
        <v>280</v>
      </c>
      <c r="G2923" s="52" t="s">
        <v>1985</v>
      </c>
      <c r="H2923" s="53" t="s">
        <v>2235</v>
      </c>
      <c r="I2923" s="55"/>
      <c r="J2923" s="50"/>
      <c r="K2923" s="55"/>
      <c r="L2923" s="56"/>
      <c r="M2923" s="52"/>
      <c r="N2923" s="57"/>
      <c r="O2923" s="57"/>
      <c r="P2923" s="57"/>
      <c r="Q2923" s="46" t="s">
        <v>1967</v>
      </c>
    </row>
    <row r="2924" spans="1:17" ht="45" customHeight="1" x14ac:dyDescent="0.2">
      <c r="A2924" s="60">
        <v>2864</v>
      </c>
      <c r="B2924" s="48" t="s">
        <v>222</v>
      </c>
      <c r="C2924" s="49" t="s">
        <v>2267</v>
      </c>
      <c r="D2924" s="50">
        <v>42285</v>
      </c>
      <c r="E2924" s="51" t="s">
        <v>1794</v>
      </c>
      <c r="F2924" s="52" t="s">
        <v>280</v>
      </c>
      <c r="G2924" s="52" t="s">
        <v>1991</v>
      </c>
      <c r="H2924" s="53" t="s">
        <v>2235</v>
      </c>
      <c r="I2924" s="55"/>
      <c r="J2924" s="50"/>
      <c r="K2924" s="55"/>
      <c r="L2924" s="56"/>
      <c r="M2924" s="52"/>
      <c r="N2924" s="57"/>
      <c r="O2924" s="57"/>
      <c r="P2924" s="57"/>
      <c r="Q2924" s="46" t="s">
        <v>1967</v>
      </c>
    </row>
    <row r="2925" spans="1:17" ht="45" customHeight="1" x14ac:dyDescent="0.2">
      <c r="A2925" s="60">
        <v>2865</v>
      </c>
      <c r="B2925" s="48" t="s">
        <v>222</v>
      </c>
      <c r="C2925" s="49" t="s">
        <v>2268</v>
      </c>
      <c r="D2925" s="50">
        <v>42285</v>
      </c>
      <c r="E2925" s="51" t="s">
        <v>1794</v>
      </c>
      <c r="F2925" s="52" t="s">
        <v>280</v>
      </c>
      <c r="G2925" s="52" t="s">
        <v>1989</v>
      </c>
      <c r="H2925" s="53" t="s">
        <v>2235</v>
      </c>
      <c r="I2925" s="55"/>
      <c r="J2925" s="50"/>
      <c r="K2925" s="55"/>
      <c r="L2925" s="56"/>
      <c r="M2925" s="52"/>
      <c r="N2925" s="57"/>
      <c r="O2925" s="57"/>
      <c r="P2925" s="57"/>
      <c r="Q2925" s="46" t="s">
        <v>1967</v>
      </c>
    </row>
    <row r="2926" spans="1:17" ht="45" customHeight="1" x14ac:dyDescent="0.2">
      <c r="A2926" s="60">
        <v>2866</v>
      </c>
      <c r="B2926" s="48" t="s">
        <v>222</v>
      </c>
      <c r="C2926" s="49" t="s">
        <v>11376</v>
      </c>
      <c r="D2926" s="50">
        <v>42285</v>
      </c>
      <c r="E2926" s="51" t="s">
        <v>10145</v>
      </c>
      <c r="F2926" s="52" t="s">
        <v>291</v>
      </c>
      <c r="G2926" s="52" t="s">
        <v>10197</v>
      </c>
      <c r="H2926" s="53" t="s">
        <v>11377</v>
      </c>
      <c r="I2926" s="55"/>
      <c r="J2926" s="50"/>
      <c r="K2926" s="55"/>
      <c r="L2926" s="56" t="s">
        <v>11378</v>
      </c>
      <c r="M2926" s="52" t="s">
        <v>11379</v>
      </c>
      <c r="N2926" s="57">
        <v>0</v>
      </c>
      <c r="O2926" s="57">
        <v>0</v>
      </c>
      <c r="P2926" s="57">
        <v>0</v>
      </c>
      <c r="Q2926" s="46" t="s">
        <v>552</v>
      </c>
    </row>
    <row r="2927" spans="1:17" ht="45" customHeight="1" x14ac:dyDescent="0.2">
      <c r="A2927" s="60">
        <v>2867</v>
      </c>
      <c r="B2927" s="48" t="s">
        <v>222</v>
      </c>
      <c r="C2927" s="49" t="s">
        <v>11380</v>
      </c>
      <c r="D2927" s="50">
        <v>42285</v>
      </c>
      <c r="E2927" s="51" t="s">
        <v>10145</v>
      </c>
      <c r="F2927" s="52" t="s">
        <v>289</v>
      </c>
      <c r="G2927" s="52" t="s">
        <v>11381</v>
      </c>
      <c r="H2927" s="53" t="s">
        <v>11377</v>
      </c>
      <c r="I2927" s="55"/>
      <c r="J2927" s="50"/>
      <c r="K2927" s="55"/>
      <c r="L2927" s="56" t="s">
        <v>11382</v>
      </c>
      <c r="M2927" s="52" t="s">
        <v>11383</v>
      </c>
      <c r="N2927" s="57">
        <v>44271.3</v>
      </c>
      <c r="O2927" s="57">
        <v>0</v>
      </c>
      <c r="P2927" s="57">
        <v>44271.3</v>
      </c>
      <c r="Q2927" s="46" t="s">
        <v>552</v>
      </c>
    </row>
    <row r="2928" spans="1:17" ht="45" customHeight="1" x14ac:dyDescent="0.2">
      <c r="A2928" s="60">
        <v>2868</v>
      </c>
      <c r="B2928" s="48" t="s">
        <v>222</v>
      </c>
      <c r="C2928" s="49" t="s">
        <v>11384</v>
      </c>
      <c r="D2928" s="50">
        <v>42285</v>
      </c>
      <c r="E2928" s="51" t="s">
        <v>10145</v>
      </c>
      <c r="F2928" s="52" t="s">
        <v>290</v>
      </c>
      <c r="G2928" s="52" t="s">
        <v>11385</v>
      </c>
      <c r="H2928" s="54" t="s">
        <v>11386</v>
      </c>
      <c r="I2928" s="55"/>
      <c r="J2928" s="50"/>
      <c r="K2928" s="55"/>
      <c r="L2928" s="56" t="s">
        <v>11387</v>
      </c>
      <c r="M2928" s="52" t="s">
        <v>11388</v>
      </c>
      <c r="N2928" s="57">
        <v>0</v>
      </c>
      <c r="O2928" s="57">
        <v>0</v>
      </c>
      <c r="P2928" s="57">
        <v>0</v>
      </c>
      <c r="Q2928" s="46" t="s">
        <v>552</v>
      </c>
    </row>
    <row r="2929" spans="1:17" ht="45" customHeight="1" x14ac:dyDescent="0.2">
      <c r="A2929" s="60">
        <v>2869</v>
      </c>
      <c r="B2929" s="48" t="s">
        <v>222</v>
      </c>
      <c r="C2929" s="49" t="s">
        <v>8230</v>
      </c>
      <c r="D2929" s="50">
        <v>42285</v>
      </c>
      <c r="E2929" s="51" t="s">
        <v>6782</v>
      </c>
      <c r="F2929" s="52" t="s">
        <v>7332</v>
      </c>
      <c r="G2929" s="52" t="s">
        <v>8152</v>
      </c>
      <c r="H2929" s="54" t="s">
        <v>8231</v>
      </c>
      <c r="I2929" s="55"/>
      <c r="J2929" s="50"/>
      <c r="K2929" s="55"/>
      <c r="L2929" s="56" t="s">
        <v>8232</v>
      </c>
      <c r="M2929" s="52" t="s">
        <v>7397</v>
      </c>
      <c r="N2929" s="57"/>
      <c r="O2929" s="57"/>
      <c r="P2929" s="57"/>
      <c r="Q2929" s="46" t="s">
        <v>553</v>
      </c>
    </row>
    <row r="2930" spans="1:17" ht="45" customHeight="1" x14ac:dyDescent="0.2">
      <c r="A2930" s="60">
        <v>2870</v>
      </c>
      <c r="B2930" s="48" t="s">
        <v>222</v>
      </c>
      <c r="C2930" s="49" t="s">
        <v>8233</v>
      </c>
      <c r="D2930" s="50">
        <v>42285</v>
      </c>
      <c r="E2930" s="51" t="s">
        <v>6782</v>
      </c>
      <c r="F2930" s="52" t="s">
        <v>8234</v>
      </c>
      <c r="G2930" s="52" t="s">
        <v>5148</v>
      </c>
      <c r="H2930" s="54" t="s">
        <v>8235</v>
      </c>
      <c r="I2930" s="55"/>
      <c r="J2930" s="50"/>
      <c r="K2930" s="55"/>
      <c r="L2930" s="56" t="s">
        <v>8236</v>
      </c>
      <c r="M2930" s="52" t="s">
        <v>8237</v>
      </c>
      <c r="N2930" s="57">
        <v>35.14</v>
      </c>
      <c r="O2930" s="57">
        <v>35.14</v>
      </c>
      <c r="P2930" s="57"/>
      <c r="Q2930" s="46" t="s">
        <v>552</v>
      </c>
    </row>
    <row r="2931" spans="1:17" ht="45" customHeight="1" x14ac:dyDescent="0.2">
      <c r="A2931" s="60">
        <v>2871</v>
      </c>
      <c r="B2931" s="48" t="s">
        <v>222</v>
      </c>
      <c r="C2931" s="49" t="s">
        <v>8238</v>
      </c>
      <c r="D2931" s="50">
        <v>42285</v>
      </c>
      <c r="E2931" s="51" t="s">
        <v>6782</v>
      </c>
      <c r="F2931" s="52" t="s">
        <v>7883</v>
      </c>
      <c r="G2931" s="52" t="s">
        <v>463</v>
      </c>
      <c r="H2931" s="54" t="s">
        <v>8239</v>
      </c>
      <c r="I2931" s="55"/>
      <c r="J2931" s="50"/>
      <c r="K2931" s="55"/>
      <c r="L2931" s="56" t="s">
        <v>8240</v>
      </c>
      <c r="M2931" s="52" t="s">
        <v>8241</v>
      </c>
      <c r="N2931" s="57"/>
      <c r="O2931" s="57"/>
      <c r="P2931" s="57"/>
      <c r="Q2931" s="46" t="s">
        <v>552</v>
      </c>
    </row>
    <row r="2932" spans="1:17" ht="45" customHeight="1" x14ac:dyDescent="0.2">
      <c r="A2932" s="60">
        <v>2872</v>
      </c>
      <c r="B2932" s="48" t="s">
        <v>222</v>
      </c>
      <c r="C2932" s="49" t="s">
        <v>3338</v>
      </c>
      <c r="D2932" s="50">
        <v>42286</v>
      </c>
      <c r="E2932" s="51" t="s">
        <v>2621</v>
      </c>
      <c r="F2932" s="52" t="s">
        <v>280</v>
      </c>
      <c r="G2932" s="52" t="s">
        <v>3339</v>
      </c>
      <c r="H2932" s="54" t="s">
        <v>3320</v>
      </c>
      <c r="I2932" s="55"/>
      <c r="J2932" s="50"/>
      <c r="K2932" s="55"/>
      <c r="L2932" s="56"/>
      <c r="M2932" s="52"/>
      <c r="N2932" s="57"/>
      <c r="O2932" s="57"/>
      <c r="P2932" s="57"/>
      <c r="Q2932" s="46" t="s">
        <v>909</v>
      </c>
    </row>
    <row r="2933" spans="1:17" ht="45" customHeight="1" x14ac:dyDescent="0.2">
      <c r="A2933" s="60">
        <v>2873</v>
      </c>
      <c r="B2933" s="48" t="s">
        <v>222</v>
      </c>
      <c r="C2933" s="49" t="s">
        <v>3340</v>
      </c>
      <c r="D2933" s="50">
        <v>42286</v>
      </c>
      <c r="E2933" s="51" t="s">
        <v>2621</v>
      </c>
      <c r="F2933" s="52" t="s">
        <v>280</v>
      </c>
      <c r="G2933" s="52" t="s">
        <v>3341</v>
      </c>
      <c r="H2933" s="54" t="s">
        <v>3320</v>
      </c>
      <c r="I2933" s="55"/>
      <c r="J2933" s="50"/>
      <c r="K2933" s="55"/>
      <c r="L2933" s="56"/>
      <c r="M2933" s="52"/>
      <c r="N2933" s="57"/>
      <c r="O2933" s="57"/>
      <c r="P2933" s="57"/>
      <c r="Q2933" s="46" t="s">
        <v>909</v>
      </c>
    </row>
    <row r="2934" spans="1:17" ht="45" customHeight="1" x14ac:dyDescent="0.2">
      <c r="A2934" s="60">
        <v>2874</v>
      </c>
      <c r="B2934" s="48" t="s">
        <v>222</v>
      </c>
      <c r="C2934" s="49" t="s">
        <v>4496</v>
      </c>
      <c r="D2934" s="50">
        <v>42286</v>
      </c>
      <c r="E2934" s="51" t="s">
        <v>3557</v>
      </c>
      <c r="F2934" s="52" t="s">
        <v>237</v>
      </c>
      <c r="G2934" s="52" t="s">
        <v>4130</v>
      </c>
      <c r="H2934" s="54" t="s">
        <v>4497</v>
      </c>
      <c r="I2934" s="55"/>
      <c r="J2934" s="50"/>
      <c r="K2934" s="55"/>
      <c r="L2934" s="56" t="s">
        <v>4132</v>
      </c>
      <c r="M2934" s="52" t="s">
        <v>4133</v>
      </c>
      <c r="N2934" s="57"/>
      <c r="O2934" s="57"/>
      <c r="P2934" s="57"/>
      <c r="Q2934" s="46" t="s">
        <v>552</v>
      </c>
    </row>
    <row r="2935" spans="1:17" ht="45" customHeight="1" x14ac:dyDescent="0.2">
      <c r="A2935" s="60">
        <v>2875</v>
      </c>
      <c r="B2935" s="48" t="s">
        <v>222</v>
      </c>
      <c r="C2935" s="49" t="s">
        <v>5255</v>
      </c>
      <c r="D2935" s="50">
        <v>42286</v>
      </c>
      <c r="E2935" s="51" t="s">
        <v>2293</v>
      </c>
      <c r="F2935" s="52" t="s">
        <v>237</v>
      </c>
      <c r="G2935" s="52" t="s">
        <v>5256</v>
      </c>
      <c r="H2935" s="53" t="s">
        <v>5257</v>
      </c>
      <c r="I2935" s="55"/>
      <c r="J2935" s="50"/>
      <c r="K2935" s="55"/>
      <c r="L2935" s="56" t="s">
        <v>2945</v>
      </c>
      <c r="M2935" s="52" t="s">
        <v>5258</v>
      </c>
      <c r="N2935" s="57">
        <v>888.75</v>
      </c>
      <c r="O2935" s="57">
        <v>888.75</v>
      </c>
      <c r="P2935" s="57"/>
      <c r="Q2935" s="46" t="s">
        <v>552</v>
      </c>
    </row>
    <row r="2936" spans="1:17" ht="45" customHeight="1" x14ac:dyDescent="0.2">
      <c r="A2936" s="60">
        <v>2876</v>
      </c>
      <c r="B2936" s="48" t="s">
        <v>222</v>
      </c>
      <c r="C2936" s="49" t="s">
        <v>5259</v>
      </c>
      <c r="D2936" s="50">
        <v>42286</v>
      </c>
      <c r="E2936" s="51" t="s">
        <v>2293</v>
      </c>
      <c r="F2936" s="52" t="s">
        <v>237</v>
      </c>
      <c r="G2936" s="52" t="s">
        <v>5260</v>
      </c>
      <c r="H2936" s="53" t="s">
        <v>5261</v>
      </c>
      <c r="I2936" s="55"/>
      <c r="J2936" s="50"/>
      <c r="K2936" s="55"/>
      <c r="L2936" s="56" t="s">
        <v>5262</v>
      </c>
      <c r="M2936" s="52" t="s">
        <v>5263</v>
      </c>
      <c r="N2936" s="57">
        <v>173.28</v>
      </c>
      <c r="O2936" s="57">
        <v>173.28</v>
      </c>
      <c r="P2936" s="57"/>
      <c r="Q2936" s="46" t="s">
        <v>552</v>
      </c>
    </row>
    <row r="2937" spans="1:17" ht="36.75" customHeight="1" x14ac:dyDescent="0.2">
      <c r="A2937" s="60">
        <v>2877</v>
      </c>
      <c r="B2937" s="48" t="s">
        <v>222</v>
      </c>
      <c r="C2937" s="49" t="s">
        <v>5264</v>
      </c>
      <c r="D2937" s="50">
        <v>42286</v>
      </c>
      <c r="E2937" s="51" t="s">
        <v>2293</v>
      </c>
      <c r="F2937" s="52" t="s">
        <v>237</v>
      </c>
      <c r="G2937" s="52" t="s">
        <v>5265</v>
      </c>
      <c r="H2937" s="53" t="s">
        <v>5266</v>
      </c>
      <c r="I2937" s="55"/>
      <c r="J2937" s="50"/>
      <c r="K2937" s="55"/>
      <c r="L2937" s="56" t="s">
        <v>5267</v>
      </c>
      <c r="M2937" s="52" t="s">
        <v>5268</v>
      </c>
      <c r="N2937" s="57">
        <v>7.33</v>
      </c>
      <c r="O2937" s="57">
        <v>7.33</v>
      </c>
      <c r="P2937" s="57"/>
      <c r="Q2937" s="46" t="s">
        <v>552</v>
      </c>
    </row>
    <row r="2938" spans="1:17" ht="39" customHeight="1" x14ac:dyDescent="0.2">
      <c r="A2938" s="60">
        <v>2878</v>
      </c>
      <c r="B2938" s="48" t="s">
        <v>222</v>
      </c>
      <c r="C2938" s="49" t="s">
        <v>5269</v>
      </c>
      <c r="D2938" s="50">
        <v>42286</v>
      </c>
      <c r="E2938" s="51" t="s">
        <v>2293</v>
      </c>
      <c r="F2938" s="52" t="s">
        <v>237</v>
      </c>
      <c r="G2938" s="52" t="s">
        <v>1044</v>
      </c>
      <c r="H2938" s="53" t="s">
        <v>5270</v>
      </c>
      <c r="I2938" s="55">
        <v>199</v>
      </c>
      <c r="J2938" s="50">
        <v>42311</v>
      </c>
      <c r="K2938" s="55"/>
      <c r="L2938" s="56"/>
      <c r="M2938" s="52"/>
      <c r="N2938" s="57"/>
      <c r="O2938" s="57"/>
      <c r="P2938" s="57"/>
      <c r="Q2938" s="46" t="s">
        <v>552</v>
      </c>
    </row>
    <row r="2939" spans="1:17" ht="36" customHeight="1" x14ac:dyDescent="0.2">
      <c r="A2939" s="60">
        <v>2879</v>
      </c>
      <c r="B2939" s="48" t="s">
        <v>222</v>
      </c>
      <c r="C2939" s="49" t="s">
        <v>5271</v>
      </c>
      <c r="D2939" s="50">
        <v>42286</v>
      </c>
      <c r="E2939" s="51" t="s">
        <v>2297</v>
      </c>
      <c r="F2939" s="52" t="s">
        <v>280</v>
      </c>
      <c r="G2939" s="52" t="s">
        <v>2305</v>
      </c>
      <c r="H2939" s="53" t="s">
        <v>5272</v>
      </c>
      <c r="I2939" s="55"/>
      <c r="J2939" s="50"/>
      <c r="K2939" s="55"/>
      <c r="L2939" s="56" t="s">
        <v>3079</v>
      </c>
      <c r="M2939" s="52" t="s">
        <v>3053</v>
      </c>
      <c r="N2939" s="57"/>
      <c r="O2939" s="57"/>
      <c r="P2939" s="57"/>
      <c r="Q2939" s="46" t="s">
        <v>585</v>
      </c>
    </row>
    <row r="2940" spans="1:17" ht="45.75" customHeight="1" x14ac:dyDescent="0.2">
      <c r="A2940" s="60">
        <v>2880</v>
      </c>
      <c r="B2940" s="48" t="s">
        <v>222</v>
      </c>
      <c r="C2940" s="49" t="s">
        <v>9766</v>
      </c>
      <c r="D2940" s="50">
        <v>42286</v>
      </c>
      <c r="E2940" s="51" t="s">
        <v>479</v>
      </c>
      <c r="F2940" s="52" t="s">
        <v>280</v>
      </c>
      <c r="G2940" s="52" t="s">
        <v>9767</v>
      </c>
      <c r="H2940" s="53" t="s">
        <v>9743</v>
      </c>
      <c r="I2940" s="55"/>
      <c r="J2940" s="50"/>
      <c r="K2940" s="55"/>
      <c r="L2940" s="56"/>
      <c r="M2940" s="52"/>
      <c r="N2940" s="57"/>
      <c r="O2940" s="57"/>
      <c r="P2940" s="57"/>
      <c r="Q2940" s="46" t="s">
        <v>909</v>
      </c>
    </row>
    <row r="2941" spans="1:17" ht="33.75" customHeight="1" x14ac:dyDescent="0.2">
      <c r="A2941" s="60">
        <v>2881</v>
      </c>
      <c r="B2941" s="48" t="s">
        <v>222</v>
      </c>
      <c r="C2941" s="49" t="s">
        <v>9768</v>
      </c>
      <c r="D2941" s="50">
        <v>42286</v>
      </c>
      <c r="E2941" s="51" t="s">
        <v>479</v>
      </c>
      <c r="F2941" s="52" t="s">
        <v>280</v>
      </c>
      <c r="G2941" s="52" t="s">
        <v>9769</v>
      </c>
      <c r="H2941" s="54" t="s">
        <v>9743</v>
      </c>
      <c r="I2941" s="55"/>
      <c r="J2941" s="50"/>
      <c r="K2941" s="55"/>
      <c r="L2941" s="56"/>
      <c r="M2941" s="52"/>
      <c r="N2941" s="57"/>
      <c r="O2941" s="57"/>
      <c r="P2941" s="57"/>
      <c r="Q2941" s="46" t="s">
        <v>909</v>
      </c>
    </row>
    <row r="2942" spans="1:17" ht="38.25" customHeight="1" x14ac:dyDescent="0.2">
      <c r="A2942" s="60">
        <v>2882</v>
      </c>
      <c r="B2942" s="48" t="s">
        <v>222</v>
      </c>
      <c r="C2942" s="49" t="s">
        <v>9770</v>
      </c>
      <c r="D2942" s="50">
        <v>42286</v>
      </c>
      <c r="E2942" s="51" t="s">
        <v>842</v>
      </c>
      <c r="F2942" s="52" t="s">
        <v>280</v>
      </c>
      <c r="G2942" s="52" t="s">
        <v>8520</v>
      </c>
      <c r="H2942" s="53" t="s">
        <v>9771</v>
      </c>
      <c r="I2942" s="55"/>
      <c r="J2942" s="50"/>
      <c r="K2942" s="55"/>
      <c r="L2942" s="56"/>
      <c r="M2942" s="52"/>
      <c r="N2942" s="57"/>
      <c r="O2942" s="57"/>
      <c r="P2942" s="57"/>
      <c r="Q2942" s="46" t="s">
        <v>585</v>
      </c>
    </row>
    <row r="2943" spans="1:17" ht="48" customHeight="1" x14ac:dyDescent="0.2">
      <c r="A2943" s="60">
        <v>2883</v>
      </c>
      <c r="B2943" s="48" t="s">
        <v>222</v>
      </c>
      <c r="C2943" s="49" t="s">
        <v>42</v>
      </c>
      <c r="D2943" s="50">
        <v>42286</v>
      </c>
      <c r="E2943" s="51" t="s">
        <v>221</v>
      </c>
      <c r="F2943" s="52" t="s">
        <v>237</v>
      </c>
      <c r="G2943" s="52" t="s">
        <v>579</v>
      </c>
      <c r="H2943" s="53" t="s">
        <v>43</v>
      </c>
      <c r="I2943" s="55"/>
      <c r="J2943" s="50"/>
      <c r="K2943" s="55"/>
      <c r="L2943" s="56"/>
      <c r="M2943" s="52" t="s">
        <v>44</v>
      </c>
      <c r="N2943" s="57"/>
      <c r="O2943" s="57"/>
      <c r="P2943" s="57"/>
      <c r="Q2943" s="46" t="s">
        <v>552</v>
      </c>
    </row>
    <row r="2944" spans="1:17" ht="45" customHeight="1" x14ac:dyDescent="0.2">
      <c r="A2944" s="60">
        <v>2884</v>
      </c>
      <c r="B2944" s="48" t="s">
        <v>222</v>
      </c>
      <c r="C2944" s="49" t="s">
        <v>45</v>
      </c>
      <c r="D2944" s="50">
        <v>42286</v>
      </c>
      <c r="E2944" s="51" t="s">
        <v>221</v>
      </c>
      <c r="F2944" s="52" t="s">
        <v>237</v>
      </c>
      <c r="G2944" s="52" t="s">
        <v>46</v>
      </c>
      <c r="H2944" s="54" t="s">
        <v>47</v>
      </c>
      <c r="I2944" s="55"/>
      <c r="J2944" s="50"/>
      <c r="K2944" s="55"/>
      <c r="L2944" s="56"/>
      <c r="M2944" s="52" t="s">
        <v>48</v>
      </c>
      <c r="N2944" s="57"/>
      <c r="O2944" s="57"/>
      <c r="P2944" s="57"/>
      <c r="Q2944" s="46" t="s">
        <v>552</v>
      </c>
    </row>
    <row r="2945" spans="1:17" ht="45" customHeight="1" x14ac:dyDescent="0.2">
      <c r="A2945" s="60">
        <v>2885</v>
      </c>
      <c r="B2945" s="48" t="s">
        <v>222</v>
      </c>
      <c r="C2945" s="49" t="s">
        <v>2269</v>
      </c>
      <c r="D2945" s="50">
        <v>42286</v>
      </c>
      <c r="E2945" s="51" t="s">
        <v>1746</v>
      </c>
      <c r="F2945" s="52" t="s">
        <v>280</v>
      </c>
      <c r="G2945" s="52" t="s">
        <v>2012</v>
      </c>
      <c r="H2945" s="54" t="s">
        <v>2235</v>
      </c>
      <c r="I2945" s="55"/>
      <c r="J2945" s="50"/>
      <c r="K2945" s="55"/>
      <c r="L2945" s="56"/>
      <c r="M2945" s="52"/>
      <c r="N2945" s="57"/>
      <c r="O2945" s="57"/>
      <c r="P2945" s="57"/>
      <c r="Q2945" s="46" t="s">
        <v>1967</v>
      </c>
    </row>
    <row r="2946" spans="1:17" ht="45" customHeight="1" x14ac:dyDescent="0.2">
      <c r="A2946" s="60">
        <v>2886</v>
      </c>
      <c r="B2946" s="48" t="s">
        <v>222</v>
      </c>
      <c r="C2946" s="49" t="s">
        <v>2270</v>
      </c>
      <c r="D2946" s="50">
        <v>42286</v>
      </c>
      <c r="E2946" s="51" t="s">
        <v>1746</v>
      </c>
      <c r="F2946" s="52" t="s">
        <v>280</v>
      </c>
      <c r="G2946" s="52" t="s">
        <v>2013</v>
      </c>
      <c r="H2946" s="54" t="s">
        <v>2235</v>
      </c>
      <c r="I2946" s="55"/>
      <c r="J2946" s="50"/>
      <c r="K2946" s="55"/>
      <c r="L2946" s="56"/>
      <c r="M2946" s="52"/>
      <c r="N2946" s="57"/>
      <c r="O2946" s="57"/>
      <c r="P2946" s="57"/>
      <c r="Q2946" s="46" t="s">
        <v>1967</v>
      </c>
    </row>
    <row r="2947" spans="1:17" ht="45" customHeight="1" x14ac:dyDescent="0.2">
      <c r="A2947" s="60">
        <v>2887</v>
      </c>
      <c r="B2947" s="48" t="s">
        <v>222</v>
      </c>
      <c r="C2947" s="49" t="s">
        <v>2271</v>
      </c>
      <c r="D2947" s="50">
        <v>42286</v>
      </c>
      <c r="E2947" s="51" t="s">
        <v>1746</v>
      </c>
      <c r="F2947" s="52" t="s">
        <v>280</v>
      </c>
      <c r="G2947" s="52" t="s">
        <v>2015</v>
      </c>
      <c r="H2947" s="54" t="s">
        <v>2235</v>
      </c>
      <c r="I2947" s="55"/>
      <c r="J2947" s="50"/>
      <c r="K2947" s="55"/>
      <c r="L2947" s="56"/>
      <c r="M2947" s="52"/>
      <c r="N2947" s="57"/>
      <c r="O2947" s="57"/>
      <c r="P2947" s="57"/>
      <c r="Q2947" s="46" t="s">
        <v>1967</v>
      </c>
    </row>
    <row r="2948" spans="1:17" ht="45" customHeight="1" x14ac:dyDescent="0.2">
      <c r="A2948" s="60">
        <v>2888</v>
      </c>
      <c r="B2948" s="48" t="s">
        <v>222</v>
      </c>
      <c r="C2948" s="49" t="s">
        <v>2272</v>
      </c>
      <c r="D2948" s="50">
        <v>42286</v>
      </c>
      <c r="E2948" s="51" t="s">
        <v>1746</v>
      </c>
      <c r="F2948" s="52" t="s">
        <v>280</v>
      </c>
      <c r="G2948" s="52" t="s">
        <v>2016</v>
      </c>
      <c r="H2948" s="54" t="s">
        <v>2235</v>
      </c>
      <c r="I2948" s="55"/>
      <c r="J2948" s="50"/>
      <c r="K2948" s="55"/>
      <c r="L2948" s="56"/>
      <c r="M2948" s="52"/>
      <c r="N2948" s="57"/>
      <c r="O2948" s="57"/>
      <c r="P2948" s="57"/>
      <c r="Q2948" s="46" t="s">
        <v>1967</v>
      </c>
    </row>
    <row r="2949" spans="1:17" ht="45" customHeight="1" x14ac:dyDescent="0.2">
      <c r="A2949" s="60">
        <v>2889</v>
      </c>
      <c r="B2949" s="48" t="s">
        <v>222</v>
      </c>
      <c r="C2949" s="49" t="s">
        <v>2273</v>
      </c>
      <c r="D2949" s="50">
        <v>42286</v>
      </c>
      <c r="E2949" s="51" t="s">
        <v>1746</v>
      </c>
      <c r="F2949" s="52" t="s">
        <v>280</v>
      </c>
      <c r="G2949" s="52" t="s">
        <v>2023</v>
      </c>
      <c r="H2949" s="54" t="s">
        <v>2235</v>
      </c>
      <c r="I2949" s="55"/>
      <c r="J2949" s="50"/>
      <c r="K2949" s="55"/>
      <c r="L2949" s="56"/>
      <c r="M2949" s="52"/>
      <c r="N2949" s="57"/>
      <c r="O2949" s="57"/>
      <c r="P2949" s="57"/>
      <c r="Q2949" s="46" t="s">
        <v>1967</v>
      </c>
    </row>
    <row r="2950" spans="1:17" ht="45" customHeight="1" x14ac:dyDescent="0.2">
      <c r="A2950" s="60">
        <v>2890</v>
      </c>
      <c r="B2950" s="48" t="s">
        <v>222</v>
      </c>
      <c r="C2950" s="49" t="s">
        <v>2274</v>
      </c>
      <c r="D2950" s="50">
        <v>42286</v>
      </c>
      <c r="E2950" s="51" t="s">
        <v>1746</v>
      </c>
      <c r="F2950" s="52" t="s">
        <v>280</v>
      </c>
      <c r="G2950" s="52" t="s">
        <v>2275</v>
      </c>
      <c r="H2950" s="54" t="s">
        <v>2235</v>
      </c>
      <c r="I2950" s="55"/>
      <c r="J2950" s="50"/>
      <c r="K2950" s="55"/>
      <c r="L2950" s="56"/>
      <c r="M2950" s="52"/>
      <c r="N2950" s="57"/>
      <c r="O2950" s="57"/>
      <c r="P2950" s="57"/>
      <c r="Q2950" s="46" t="s">
        <v>1967</v>
      </c>
    </row>
    <row r="2951" spans="1:17" ht="45" customHeight="1" x14ac:dyDescent="0.2">
      <c r="A2951" s="60">
        <v>2891</v>
      </c>
      <c r="B2951" s="48" t="s">
        <v>222</v>
      </c>
      <c r="C2951" s="49" t="s">
        <v>2276</v>
      </c>
      <c r="D2951" s="50">
        <v>42286</v>
      </c>
      <c r="E2951" s="51" t="s">
        <v>1746</v>
      </c>
      <c r="F2951" s="52" t="s">
        <v>280</v>
      </c>
      <c r="G2951" s="52" t="s">
        <v>2019</v>
      </c>
      <c r="H2951" s="54" t="s">
        <v>2235</v>
      </c>
      <c r="I2951" s="55"/>
      <c r="J2951" s="50"/>
      <c r="K2951" s="55"/>
      <c r="L2951" s="56"/>
      <c r="M2951" s="52"/>
      <c r="N2951" s="57"/>
      <c r="O2951" s="57"/>
      <c r="P2951" s="57"/>
      <c r="Q2951" s="46" t="s">
        <v>1967</v>
      </c>
    </row>
    <row r="2952" spans="1:17" ht="45" customHeight="1" x14ac:dyDescent="0.2">
      <c r="A2952" s="60">
        <v>2892</v>
      </c>
      <c r="B2952" s="48" t="s">
        <v>222</v>
      </c>
      <c r="C2952" s="49" t="s">
        <v>2277</v>
      </c>
      <c r="D2952" s="50">
        <v>42286</v>
      </c>
      <c r="E2952" s="51" t="s">
        <v>1746</v>
      </c>
      <c r="F2952" s="52" t="s">
        <v>280</v>
      </c>
      <c r="G2952" s="52" t="s">
        <v>2025</v>
      </c>
      <c r="H2952" s="51" t="s">
        <v>2235</v>
      </c>
      <c r="I2952" s="55"/>
      <c r="J2952" s="50"/>
      <c r="K2952" s="55"/>
      <c r="L2952" s="56"/>
      <c r="M2952" s="52"/>
      <c r="N2952" s="57"/>
      <c r="O2952" s="57"/>
      <c r="P2952" s="57"/>
      <c r="Q2952" s="46" t="s">
        <v>1967</v>
      </c>
    </row>
    <row r="2953" spans="1:17" ht="45" customHeight="1" x14ac:dyDescent="0.2">
      <c r="A2953" s="60">
        <v>2893</v>
      </c>
      <c r="B2953" s="48" t="s">
        <v>222</v>
      </c>
      <c r="C2953" s="49" t="s">
        <v>2278</v>
      </c>
      <c r="D2953" s="50">
        <v>42286</v>
      </c>
      <c r="E2953" s="51" t="s">
        <v>1746</v>
      </c>
      <c r="F2953" s="52" t="s">
        <v>280</v>
      </c>
      <c r="G2953" s="52" t="s">
        <v>2026</v>
      </c>
      <c r="H2953" s="54" t="s">
        <v>2235</v>
      </c>
      <c r="I2953" s="55"/>
      <c r="J2953" s="50"/>
      <c r="K2953" s="55"/>
      <c r="L2953" s="56"/>
      <c r="M2953" s="52"/>
      <c r="N2953" s="57"/>
      <c r="O2953" s="57"/>
      <c r="P2953" s="57"/>
      <c r="Q2953" s="46" t="s">
        <v>1967</v>
      </c>
    </row>
    <row r="2954" spans="1:17" ht="45" customHeight="1" x14ac:dyDescent="0.2">
      <c r="A2954" s="60">
        <v>2894</v>
      </c>
      <c r="B2954" s="48" t="s">
        <v>222</v>
      </c>
      <c r="C2954" s="49" t="s">
        <v>2279</v>
      </c>
      <c r="D2954" s="50">
        <v>42286</v>
      </c>
      <c r="E2954" s="51" t="s">
        <v>1746</v>
      </c>
      <c r="F2954" s="52" t="s">
        <v>280</v>
      </c>
      <c r="G2954" s="52" t="s">
        <v>2018</v>
      </c>
      <c r="H2954" s="54" t="s">
        <v>2235</v>
      </c>
      <c r="I2954" s="55"/>
      <c r="J2954" s="50"/>
      <c r="K2954" s="55"/>
      <c r="L2954" s="56"/>
      <c r="M2954" s="52"/>
      <c r="N2954" s="57"/>
      <c r="O2954" s="57"/>
      <c r="P2954" s="57"/>
      <c r="Q2954" s="46" t="s">
        <v>1967</v>
      </c>
    </row>
    <row r="2955" spans="1:17" ht="45" customHeight="1" x14ac:dyDescent="0.2">
      <c r="A2955" s="60">
        <v>2895</v>
      </c>
      <c r="B2955" s="48" t="s">
        <v>222</v>
      </c>
      <c r="C2955" s="49" t="s">
        <v>2280</v>
      </c>
      <c r="D2955" s="50">
        <v>42286</v>
      </c>
      <c r="E2955" s="51" t="s">
        <v>1746</v>
      </c>
      <c r="F2955" s="52" t="s">
        <v>280</v>
      </c>
      <c r="G2955" s="52" t="s">
        <v>2021</v>
      </c>
      <c r="H2955" s="54" t="s">
        <v>2235</v>
      </c>
      <c r="I2955" s="55"/>
      <c r="J2955" s="50"/>
      <c r="K2955" s="55"/>
      <c r="L2955" s="56"/>
      <c r="M2955" s="52"/>
      <c r="N2955" s="57"/>
      <c r="O2955" s="57"/>
      <c r="P2955" s="57"/>
      <c r="Q2955" s="46" t="s">
        <v>1967</v>
      </c>
    </row>
    <row r="2956" spans="1:17" ht="45" customHeight="1" x14ac:dyDescent="0.2">
      <c r="A2956" s="60">
        <v>2896</v>
      </c>
      <c r="B2956" s="48" t="s">
        <v>222</v>
      </c>
      <c r="C2956" s="49" t="s">
        <v>11389</v>
      </c>
      <c r="D2956" s="50">
        <v>42286</v>
      </c>
      <c r="E2956" s="51" t="s">
        <v>10145</v>
      </c>
      <c r="F2956" s="52" t="s">
        <v>291</v>
      </c>
      <c r="G2956" s="52" t="s">
        <v>2980</v>
      </c>
      <c r="H2956" s="54" t="s">
        <v>11390</v>
      </c>
      <c r="I2956" s="55"/>
      <c r="J2956" s="50"/>
      <c r="K2956" s="55"/>
      <c r="L2956" s="56" t="s">
        <v>11391</v>
      </c>
      <c r="M2956" s="52" t="s">
        <v>11392</v>
      </c>
      <c r="N2956" s="57">
        <v>55494.720000000001</v>
      </c>
      <c r="O2956" s="57"/>
      <c r="P2956" s="57">
        <v>55494.720000000001</v>
      </c>
      <c r="Q2956" s="46" t="s">
        <v>552</v>
      </c>
    </row>
    <row r="2957" spans="1:17" ht="45" customHeight="1" x14ac:dyDescent="0.2">
      <c r="A2957" s="60">
        <v>2897</v>
      </c>
      <c r="B2957" s="48" t="s">
        <v>222</v>
      </c>
      <c r="C2957" s="49" t="s">
        <v>11393</v>
      </c>
      <c r="D2957" s="50">
        <v>42286</v>
      </c>
      <c r="E2957" s="51" t="s">
        <v>10145</v>
      </c>
      <c r="F2957" s="52" t="s">
        <v>291</v>
      </c>
      <c r="G2957" s="52" t="s">
        <v>11394</v>
      </c>
      <c r="H2957" s="54" t="s">
        <v>11390</v>
      </c>
      <c r="I2957" s="55"/>
      <c r="J2957" s="50"/>
      <c r="K2957" s="55"/>
      <c r="L2957" s="56" t="s">
        <v>11395</v>
      </c>
      <c r="M2957" s="52" t="s">
        <v>11396</v>
      </c>
      <c r="N2957" s="57">
        <v>18997.04</v>
      </c>
      <c r="O2957" s="57"/>
      <c r="P2957" s="57">
        <v>18997.04</v>
      </c>
      <c r="Q2957" s="46" t="s">
        <v>552</v>
      </c>
    </row>
    <row r="2958" spans="1:17" ht="45" customHeight="1" x14ac:dyDescent="0.2">
      <c r="A2958" s="60">
        <v>2898</v>
      </c>
      <c r="B2958" s="48" t="s">
        <v>222</v>
      </c>
      <c r="C2958" s="49" t="s">
        <v>8242</v>
      </c>
      <c r="D2958" s="50">
        <v>42286</v>
      </c>
      <c r="E2958" s="51" t="s">
        <v>6796</v>
      </c>
      <c r="F2958" s="52" t="s">
        <v>6797</v>
      </c>
      <c r="G2958" s="52" t="s">
        <v>8243</v>
      </c>
      <c r="H2958" s="54" t="s">
        <v>8244</v>
      </c>
      <c r="I2958" s="55"/>
      <c r="J2958" s="50"/>
      <c r="K2958" s="55"/>
      <c r="L2958" s="56" t="s">
        <v>8245</v>
      </c>
      <c r="M2958" s="52" t="s">
        <v>8246</v>
      </c>
      <c r="N2958" s="57"/>
      <c r="O2958" s="57"/>
      <c r="P2958" s="57"/>
      <c r="Q2958" s="46" t="s">
        <v>553</v>
      </c>
    </row>
    <row r="2959" spans="1:17" ht="45" customHeight="1" x14ac:dyDescent="0.2">
      <c r="A2959" s="60">
        <v>2899</v>
      </c>
      <c r="B2959" s="48" t="s">
        <v>222</v>
      </c>
      <c r="C2959" s="49" t="s">
        <v>306</v>
      </c>
      <c r="D2959" s="50">
        <v>42289</v>
      </c>
      <c r="E2959" s="51" t="s">
        <v>480</v>
      </c>
      <c r="F2959" s="52" t="s">
        <v>483</v>
      </c>
      <c r="G2959" s="52"/>
      <c r="H2959" s="53" t="s">
        <v>9772</v>
      </c>
      <c r="I2959" s="55"/>
      <c r="J2959" s="50"/>
      <c r="K2959" s="55"/>
      <c r="L2959" s="56"/>
      <c r="M2959" s="52"/>
      <c r="N2959" s="57"/>
      <c r="O2959" s="57"/>
      <c r="P2959" s="57"/>
      <c r="Q2959" s="46" t="s">
        <v>1201</v>
      </c>
    </row>
    <row r="2960" spans="1:17" ht="45" customHeight="1" x14ac:dyDescent="0.2">
      <c r="A2960" s="60">
        <v>2900</v>
      </c>
      <c r="B2960" s="48" t="s">
        <v>222</v>
      </c>
      <c r="C2960" s="49" t="s">
        <v>56</v>
      </c>
      <c r="D2960" s="50">
        <v>42289</v>
      </c>
      <c r="E2960" s="51" t="s">
        <v>305</v>
      </c>
      <c r="F2960" s="52" t="s">
        <v>67</v>
      </c>
      <c r="G2960" s="52" t="s">
        <v>367</v>
      </c>
      <c r="H2960" s="54" t="s">
        <v>68</v>
      </c>
      <c r="I2960" s="55"/>
      <c r="J2960" s="50"/>
      <c r="K2960" s="55"/>
      <c r="L2960" s="56" t="s">
        <v>373</v>
      </c>
      <c r="M2960" s="52" t="s">
        <v>376</v>
      </c>
      <c r="N2960" s="57">
        <v>8555.14</v>
      </c>
      <c r="O2960" s="57"/>
      <c r="P2960" s="57"/>
      <c r="Q2960" s="46" t="s">
        <v>552</v>
      </c>
    </row>
    <row r="2961" spans="1:17" ht="45" customHeight="1" x14ac:dyDescent="0.2">
      <c r="A2961" s="60">
        <v>2901</v>
      </c>
      <c r="B2961" s="48" t="s">
        <v>222</v>
      </c>
      <c r="C2961" s="49" t="s">
        <v>57</v>
      </c>
      <c r="D2961" s="50">
        <v>42289</v>
      </c>
      <c r="E2961" s="51" t="s">
        <v>305</v>
      </c>
      <c r="F2961" s="52" t="s">
        <v>237</v>
      </c>
      <c r="G2961" s="52" t="s">
        <v>70</v>
      </c>
      <c r="H2961" s="54" t="s">
        <v>797</v>
      </c>
      <c r="I2961" s="55"/>
      <c r="J2961" s="50"/>
      <c r="K2961" s="55"/>
      <c r="L2961" s="56" t="s">
        <v>69</v>
      </c>
      <c r="M2961" s="52" t="s">
        <v>376</v>
      </c>
      <c r="N2961" s="57">
        <v>298.86</v>
      </c>
      <c r="O2961" s="57"/>
      <c r="P2961" s="57"/>
      <c r="Q2961" s="46" t="s">
        <v>552</v>
      </c>
    </row>
    <row r="2962" spans="1:17" ht="45" customHeight="1" x14ac:dyDescent="0.2">
      <c r="A2962" s="60">
        <v>2902</v>
      </c>
      <c r="B2962" s="48" t="s">
        <v>222</v>
      </c>
      <c r="C2962" s="49" t="s">
        <v>58</v>
      </c>
      <c r="D2962" s="50">
        <v>42289</v>
      </c>
      <c r="E2962" s="51" t="s">
        <v>305</v>
      </c>
      <c r="F2962" s="52" t="s">
        <v>237</v>
      </c>
      <c r="G2962" s="52" t="s">
        <v>71</v>
      </c>
      <c r="H2962" s="54" t="s">
        <v>797</v>
      </c>
      <c r="I2962" s="55"/>
      <c r="J2962" s="50"/>
      <c r="K2962" s="55"/>
      <c r="L2962" s="56" t="s">
        <v>72</v>
      </c>
      <c r="M2962" s="52" t="s">
        <v>376</v>
      </c>
      <c r="N2962" s="57">
        <v>1155.7</v>
      </c>
      <c r="O2962" s="57"/>
      <c r="P2962" s="57"/>
      <c r="Q2962" s="46" t="s">
        <v>552</v>
      </c>
    </row>
    <row r="2963" spans="1:17" ht="45" customHeight="1" x14ac:dyDescent="0.2">
      <c r="A2963" s="60">
        <v>2903</v>
      </c>
      <c r="B2963" s="48" t="s">
        <v>222</v>
      </c>
      <c r="C2963" s="49" t="s">
        <v>59</v>
      </c>
      <c r="D2963" s="50">
        <v>42289</v>
      </c>
      <c r="E2963" s="51" t="s">
        <v>305</v>
      </c>
      <c r="F2963" s="52" t="s">
        <v>482</v>
      </c>
      <c r="G2963" s="52" t="s">
        <v>694</v>
      </c>
      <c r="H2963" s="54" t="s">
        <v>797</v>
      </c>
      <c r="I2963" s="55"/>
      <c r="J2963" s="50"/>
      <c r="K2963" s="55"/>
      <c r="L2963" s="56" t="s">
        <v>73</v>
      </c>
      <c r="M2963" s="52" t="s">
        <v>376</v>
      </c>
      <c r="N2963" s="57">
        <v>4957.72</v>
      </c>
      <c r="O2963" s="57"/>
      <c r="P2963" s="57"/>
      <c r="Q2963" s="46" t="s">
        <v>552</v>
      </c>
    </row>
    <row r="2964" spans="1:17" ht="45" customHeight="1" x14ac:dyDescent="0.2">
      <c r="A2964" s="60">
        <v>2904</v>
      </c>
      <c r="B2964" s="48" t="s">
        <v>222</v>
      </c>
      <c r="C2964" s="49" t="s">
        <v>60</v>
      </c>
      <c r="D2964" s="50">
        <v>42289</v>
      </c>
      <c r="E2964" s="51" t="s">
        <v>305</v>
      </c>
      <c r="F2964" s="52" t="s">
        <v>482</v>
      </c>
      <c r="G2964" s="52" t="s">
        <v>74</v>
      </c>
      <c r="H2964" s="54" t="s">
        <v>797</v>
      </c>
      <c r="I2964" s="55"/>
      <c r="J2964" s="50"/>
      <c r="K2964" s="55"/>
      <c r="L2964" s="56" t="s">
        <v>75</v>
      </c>
      <c r="M2964" s="52" t="s">
        <v>376</v>
      </c>
      <c r="N2964" s="57">
        <v>1336.38</v>
      </c>
      <c r="O2964" s="57"/>
      <c r="P2964" s="57"/>
      <c r="Q2964" s="46" t="s">
        <v>552</v>
      </c>
    </row>
    <row r="2965" spans="1:17" ht="45" customHeight="1" x14ac:dyDescent="0.2">
      <c r="A2965" s="60">
        <v>2905</v>
      </c>
      <c r="B2965" s="48" t="s">
        <v>222</v>
      </c>
      <c r="C2965" s="49" t="s">
        <v>61</v>
      </c>
      <c r="D2965" s="50">
        <v>42289</v>
      </c>
      <c r="E2965" s="51" t="s">
        <v>305</v>
      </c>
      <c r="F2965" s="52" t="s">
        <v>76</v>
      </c>
      <c r="G2965" s="52" t="s">
        <v>77</v>
      </c>
      <c r="H2965" s="54" t="s">
        <v>68</v>
      </c>
      <c r="I2965" s="55"/>
      <c r="J2965" s="50"/>
      <c r="K2965" s="55"/>
      <c r="L2965" s="56" t="s">
        <v>78</v>
      </c>
      <c r="M2965" s="52" t="s">
        <v>376</v>
      </c>
      <c r="N2965" s="57">
        <v>6585.28</v>
      </c>
      <c r="O2965" s="57"/>
      <c r="P2965" s="57"/>
      <c r="Q2965" s="46" t="s">
        <v>552</v>
      </c>
    </row>
    <row r="2966" spans="1:17" ht="45" customHeight="1" x14ac:dyDescent="0.2">
      <c r="A2966" s="60">
        <v>2906</v>
      </c>
      <c r="B2966" s="48" t="s">
        <v>222</v>
      </c>
      <c r="C2966" s="49" t="s">
        <v>11397</v>
      </c>
      <c r="D2966" s="50">
        <v>42289</v>
      </c>
      <c r="E2966" s="51" t="s">
        <v>10219</v>
      </c>
      <c r="F2966" s="52" t="s">
        <v>475</v>
      </c>
      <c r="G2966" s="52" t="s">
        <v>11398</v>
      </c>
      <c r="H2966" s="54" t="s">
        <v>11399</v>
      </c>
      <c r="I2966" s="55"/>
      <c r="J2966" s="50"/>
      <c r="K2966" s="55"/>
      <c r="L2966" s="56"/>
      <c r="M2966" s="52"/>
      <c r="N2966" s="57">
        <v>0</v>
      </c>
      <c r="O2966" s="57">
        <v>0</v>
      </c>
      <c r="P2966" s="57">
        <v>0</v>
      </c>
      <c r="Q2966" s="46" t="s">
        <v>909</v>
      </c>
    </row>
    <row r="2967" spans="1:17" ht="45" customHeight="1" x14ac:dyDescent="0.2">
      <c r="A2967" s="60">
        <v>2907</v>
      </c>
      <c r="B2967" s="48" t="s">
        <v>222</v>
      </c>
      <c r="C2967" s="49" t="s">
        <v>11400</v>
      </c>
      <c r="D2967" s="50">
        <v>42289</v>
      </c>
      <c r="E2967" s="51" t="s">
        <v>10026</v>
      </c>
      <c r="F2967" s="52" t="s">
        <v>286</v>
      </c>
      <c r="G2967" s="52" t="s">
        <v>11401</v>
      </c>
      <c r="H2967" s="54" t="s">
        <v>11402</v>
      </c>
      <c r="I2967" s="55"/>
      <c r="J2967" s="50"/>
      <c r="K2967" s="55"/>
      <c r="L2967" s="56" t="s">
        <v>11403</v>
      </c>
      <c r="M2967" s="52" t="s">
        <v>11401</v>
      </c>
      <c r="N2967" s="57">
        <v>2365.1999999999998</v>
      </c>
      <c r="O2967" s="57">
        <v>2365.1999999999998</v>
      </c>
      <c r="P2967" s="57">
        <v>17344.8</v>
      </c>
      <c r="Q2967" s="46" t="s">
        <v>2597</v>
      </c>
    </row>
    <row r="2968" spans="1:17" ht="45" customHeight="1" x14ac:dyDescent="0.2">
      <c r="A2968" s="60">
        <v>2908</v>
      </c>
      <c r="B2968" s="48" t="s">
        <v>222</v>
      </c>
      <c r="C2968" s="49" t="s">
        <v>8247</v>
      </c>
      <c r="D2968" s="50">
        <v>42289</v>
      </c>
      <c r="E2968" s="51" t="s">
        <v>6796</v>
      </c>
      <c r="F2968" s="52" t="s">
        <v>6797</v>
      </c>
      <c r="G2968" s="52" t="s">
        <v>6813</v>
      </c>
      <c r="H2968" s="54" t="s">
        <v>8248</v>
      </c>
      <c r="I2968" s="55"/>
      <c r="J2968" s="50"/>
      <c r="K2968" s="55"/>
      <c r="L2968" s="56" t="s">
        <v>8249</v>
      </c>
      <c r="M2968" s="52" t="s">
        <v>6816</v>
      </c>
      <c r="N2968" s="57"/>
      <c r="O2968" s="57"/>
      <c r="P2968" s="57"/>
      <c r="Q2968" s="46" t="s">
        <v>553</v>
      </c>
    </row>
    <row r="2969" spans="1:17" ht="45" customHeight="1" x14ac:dyDescent="0.2">
      <c r="A2969" s="60">
        <v>2909</v>
      </c>
      <c r="B2969" s="48" t="s">
        <v>222</v>
      </c>
      <c r="C2969" s="49" t="s">
        <v>8250</v>
      </c>
      <c r="D2969" s="50">
        <v>42289</v>
      </c>
      <c r="E2969" s="51" t="s">
        <v>6796</v>
      </c>
      <c r="F2969" s="52" t="s">
        <v>6797</v>
      </c>
      <c r="G2969" s="52" t="s">
        <v>3021</v>
      </c>
      <c r="H2969" s="54" t="s">
        <v>8251</v>
      </c>
      <c r="I2969" s="55"/>
      <c r="J2969" s="50"/>
      <c r="K2969" s="55"/>
      <c r="L2969" s="56" t="s">
        <v>8252</v>
      </c>
      <c r="M2969" s="52" t="s">
        <v>7758</v>
      </c>
      <c r="N2969" s="57"/>
      <c r="O2969" s="57"/>
      <c r="P2969" s="57"/>
      <c r="Q2969" s="46" t="s">
        <v>553</v>
      </c>
    </row>
    <row r="2970" spans="1:17" ht="45" customHeight="1" x14ac:dyDescent="0.2">
      <c r="A2970" s="60">
        <v>2910</v>
      </c>
      <c r="B2970" s="48" t="s">
        <v>222</v>
      </c>
      <c r="C2970" s="49" t="s">
        <v>8253</v>
      </c>
      <c r="D2970" s="50">
        <v>42289</v>
      </c>
      <c r="E2970" s="51" t="s">
        <v>6796</v>
      </c>
      <c r="F2970" s="52" t="s">
        <v>6797</v>
      </c>
      <c r="G2970" s="52" t="s">
        <v>6798</v>
      </c>
      <c r="H2970" s="54" t="s">
        <v>8254</v>
      </c>
      <c r="I2970" s="55"/>
      <c r="J2970" s="50"/>
      <c r="K2970" s="55"/>
      <c r="L2970" s="56" t="s">
        <v>8255</v>
      </c>
      <c r="M2970" s="52" t="s">
        <v>6801</v>
      </c>
      <c r="N2970" s="57"/>
      <c r="O2970" s="57"/>
      <c r="P2970" s="57"/>
      <c r="Q2970" s="46" t="s">
        <v>553</v>
      </c>
    </row>
    <row r="2971" spans="1:17" ht="45" customHeight="1" x14ac:dyDescent="0.2">
      <c r="A2971" s="60">
        <v>2911</v>
      </c>
      <c r="B2971" s="48" t="s">
        <v>222</v>
      </c>
      <c r="C2971" s="49" t="s">
        <v>3342</v>
      </c>
      <c r="D2971" s="50">
        <v>42290</v>
      </c>
      <c r="E2971" s="51" t="s">
        <v>2389</v>
      </c>
      <c r="F2971" s="52" t="s">
        <v>237</v>
      </c>
      <c r="G2971" s="52" t="s">
        <v>3343</v>
      </c>
      <c r="H2971" s="54" t="s">
        <v>3344</v>
      </c>
      <c r="I2971" s="55"/>
      <c r="J2971" s="50"/>
      <c r="K2971" s="55"/>
      <c r="L2971" s="56" t="s">
        <v>3345</v>
      </c>
      <c r="M2971" s="52" t="s">
        <v>3346</v>
      </c>
      <c r="N2971" s="57"/>
      <c r="O2971" s="57"/>
      <c r="P2971" s="57"/>
      <c r="Q2971" s="46" t="s">
        <v>552</v>
      </c>
    </row>
    <row r="2972" spans="1:17" ht="45" customHeight="1" x14ac:dyDescent="0.2">
      <c r="A2972" s="60">
        <v>2912</v>
      </c>
      <c r="B2972" s="48" t="s">
        <v>222</v>
      </c>
      <c r="C2972" s="49" t="s">
        <v>4498</v>
      </c>
      <c r="D2972" s="50">
        <v>42290</v>
      </c>
      <c r="E2972" s="51" t="s">
        <v>2297</v>
      </c>
      <c r="F2972" s="52" t="s">
        <v>478</v>
      </c>
      <c r="G2972" s="52" t="s">
        <v>3440</v>
      </c>
      <c r="H2972" s="54" t="s">
        <v>4499</v>
      </c>
      <c r="I2972" s="55"/>
      <c r="J2972" s="50"/>
      <c r="K2972" s="55"/>
      <c r="L2972" s="56" t="s">
        <v>3442</v>
      </c>
      <c r="M2972" s="52" t="s">
        <v>3443</v>
      </c>
      <c r="N2972" s="57"/>
      <c r="O2972" s="57"/>
      <c r="P2972" s="57"/>
      <c r="Q2972" s="46" t="s">
        <v>585</v>
      </c>
    </row>
    <row r="2973" spans="1:17" ht="45" customHeight="1" x14ac:dyDescent="0.2">
      <c r="A2973" s="60">
        <v>2913</v>
      </c>
      <c r="B2973" s="48" t="s">
        <v>222</v>
      </c>
      <c r="C2973" s="49" t="s">
        <v>5273</v>
      </c>
      <c r="D2973" s="50">
        <v>42290</v>
      </c>
      <c r="E2973" s="51" t="s">
        <v>2293</v>
      </c>
      <c r="F2973" s="52" t="s">
        <v>280</v>
      </c>
      <c r="G2973" s="52" t="s">
        <v>5274</v>
      </c>
      <c r="H2973" s="54" t="s">
        <v>5275</v>
      </c>
      <c r="I2973" s="55"/>
      <c r="J2973" s="50"/>
      <c r="K2973" s="55"/>
      <c r="L2973" s="56"/>
      <c r="M2973" s="52"/>
      <c r="N2973" s="57"/>
      <c r="O2973" s="57"/>
      <c r="P2973" s="57"/>
      <c r="Q2973" s="46" t="s">
        <v>2218</v>
      </c>
    </row>
    <row r="2974" spans="1:17" ht="45" customHeight="1" x14ac:dyDescent="0.2">
      <c r="A2974" s="60">
        <v>2914</v>
      </c>
      <c r="B2974" s="48" t="s">
        <v>222</v>
      </c>
      <c r="C2974" s="49" t="s">
        <v>5276</v>
      </c>
      <c r="D2974" s="50">
        <v>42290</v>
      </c>
      <c r="E2974" s="51" t="s">
        <v>2293</v>
      </c>
      <c r="F2974" s="52" t="s">
        <v>280</v>
      </c>
      <c r="G2974" s="52" t="s">
        <v>5277</v>
      </c>
      <c r="H2974" s="54" t="s">
        <v>5247</v>
      </c>
      <c r="I2974" s="55"/>
      <c r="J2974" s="50"/>
      <c r="K2974" s="55"/>
      <c r="L2974" s="56"/>
      <c r="M2974" s="52"/>
      <c r="N2974" s="57"/>
      <c r="O2974" s="57"/>
      <c r="P2974" s="57"/>
      <c r="Q2974" s="46" t="s">
        <v>2218</v>
      </c>
    </row>
    <row r="2975" spans="1:17" ht="45" customHeight="1" x14ac:dyDescent="0.2">
      <c r="A2975" s="60">
        <v>2915</v>
      </c>
      <c r="B2975" s="48" t="s">
        <v>222</v>
      </c>
      <c r="C2975" s="49" t="s">
        <v>5278</v>
      </c>
      <c r="D2975" s="50">
        <v>42290</v>
      </c>
      <c r="E2975" s="51" t="s">
        <v>2293</v>
      </c>
      <c r="F2975" s="52" t="s">
        <v>280</v>
      </c>
      <c r="G2975" s="52" t="s">
        <v>5279</v>
      </c>
      <c r="H2975" s="54" t="s">
        <v>5247</v>
      </c>
      <c r="I2975" s="55"/>
      <c r="J2975" s="50"/>
      <c r="K2975" s="55"/>
      <c r="L2975" s="56"/>
      <c r="M2975" s="52"/>
      <c r="N2975" s="57"/>
      <c r="O2975" s="57"/>
      <c r="P2975" s="57"/>
      <c r="Q2975" s="46" t="s">
        <v>2218</v>
      </c>
    </row>
    <row r="2976" spans="1:17" ht="45" customHeight="1" x14ac:dyDescent="0.2">
      <c r="A2976" s="60">
        <v>2916</v>
      </c>
      <c r="B2976" s="48" t="s">
        <v>222</v>
      </c>
      <c r="C2976" s="49" t="s">
        <v>6467</v>
      </c>
      <c r="D2976" s="50">
        <v>42290</v>
      </c>
      <c r="E2976" s="51" t="s">
        <v>5526</v>
      </c>
      <c r="F2976" s="52" t="s">
        <v>280</v>
      </c>
      <c r="G2976" s="52" t="s">
        <v>6468</v>
      </c>
      <c r="H2976" s="54" t="s">
        <v>6469</v>
      </c>
      <c r="I2976" s="55"/>
      <c r="J2976" s="50"/>
      <c r="K2976" s="55"/>
      <c r="L2976" s="56"/>
      <c r="M2976" s="52"/>
      <c r="N2976" s="57"/>
      <c r="O2976" s="57"/>
      <c r="P2976" s="57"/>
      <c r="Q2976" s="46" t="s">
        <v>909</v>
      </c>
    </row>
    <row r="2977" spans="1:17" ht="45" customHeight="1" x14ac:dyDescent="0.2">
      <c r="A2977" s="60">
        <v>2917</v>
      </c>
      <c r="B2977" s="48" t="s">
        <v>222</v>
      </c>
      <c r="C2977" s="49" t="s">
        <v>6470</v>
      </c>
      <c r="D2977" s="50">
        <v>42290</v>
      </c>
      <c r="E2977" s="51" t="s">
        <v>5526</v>
      </c>
      <c r="F2977" s="52" t="s">
        <v>280</v>
      </c>
      <c r="G2977" s="52" t="s">
        <v>6471</v>
      </c>
      <c r="H2977" s="54" t="s">
        <v>6472</v>
      </c>
      <c r="I2977" s="55"/>
      <c r="J2977" s="50"/>
      <c r="K2977" s="55"/>
      <c r="L2977" s="56"/>
      <c r="M2977" s="52"/>
      <c r="N2977" s="57"/>
      <c r="O2977" s="57"/>
      <c r="P2977" s="57"/>
      <c r="Q2977" s="46" t="s">
        <v>909</v>
      </c>
    </row>
    <row r="2978" spans="1:17" ht="45" customHeight="1" x14ac:dyDescent="0.2">
      <c r="A2978" s="60">
        <v>2918</v>
      </c>
      <c r="B2978" s="48" t="s">
        <v>222</v>
      </c>
      <c r="C2978" s="49" t="s">
        <v>6473</v>
      </c>
      <c r="D2978" s="50">
        <v>42290</v>
      </c>
      <c r="E2978" s="51" t="s">
        <v>5526</v>
      </c>
      <c r="F2978" s="52" t="s">
        <v>280</v>
      </c>
      <c r="G2978" s="52" t="s">
        <v>6474</v>
      </c>
      <c r="H2978" s="54" t="s">
        <v>6469</v>
      </c>
      <c r="I2978" s="55"/>
      <c r="J2978" s="50"/>
      <c r="K2978" s="55"/>
      <c r="L2978" s="56"/>
      <c r="M2978" s="52"/>
      <c r="N2978" s="57"/>
      <c r="O2978" s="57"/>
      <c r="P2978" s="57"/>
      <c r="Q2978" s="46" t="s">
        <v>909</v>
      </c>
    </row>
    <row r="2979" spans="1:17" ht="45" customHeight="1" x14ac:dyDescent="0.2">
      <c r="A2979" s="60">
        <v>2919</v>
      </c>
      <c r="B2979" s="48" t="s">
        <v>222</v>
      </c>
      <c r="C2979" s="49" t="s">
        <v>6475</v>
      </c>
      <c r="D2979" s="50">
        <v>42290</v>
      </c>
      <c r="E2979" s="51" t="s">
        <v>5526</v>
      </c>
      <c r="F2979" s="52" t="s">
        <v>280</v>
      </c>
      <c r="G2979" s="52" t="s">
        <v>6476</v>
      </c>
      <c r="H2979" s="54" t="s">
        <v>6469</v>
      </c>
      <c r="I2979" s="55"/>
      <c r="J2979" s="50"/>
      <c r="K2979" s="55"/>
      <c r="L2979" s="56"/>
      <c r="M2979" s="52"/>
      <c r="N2979" s="57"/>
      <c r="O2979" s="57"/>
      <c r="P2979" s="57"/>
      <c r="Q2979" s="46" t="s">
        <v>909</v>
      </c>
    </row>
    <row r="2980" spans="1:17" ht="45" customHeight="1" x14ac:dyDescent="0.2">
      <c r="A2980" s="60">
        <v>2920</v>
      </c>
      <c r="B2980" s="48" t="s">
        <v>222</v>
      </c>
      <c r="C2980" s="49" t="s">
        <v>6702</v>
      </c>
      <c r="D2980" s="50">
        <v>42290</v>
      </c>
      <c r="E2980" s="51" t="s">
        <v>5524</v>
      </c>
      <c r="F2980" s="52" t="s">
        <v>476</v>
      </c>
      <c r="G2980" s="52" t="s">
        <v>6703</v>
      </c>
      <c r="H2980" s="54" t="s">
        <v>6704</v>
      </c>
      <c r="I2980" s="55"/>
      <c r="J2980" s="50"/>
      <c r="K2980" s="55"/>
      <c r="L2980" s="56"/>
      <c r="M2980" s="52"/>
      <c r="N2980" s="57"/>
      <c r="O2980" s="57"/>
      <c r="P2980" s="57"/>
      <c r="Q2980" s="46" t="s">
        <v>2218</v>
      </c>
    </row>
    <row r="2981" spans="1:17" ht="45" customHeight="1" x14ac:dyDescent="0.2">
      <c r="A2981" s="60">
        <v>2921</v>
      </c>
      <c r="B2981" s="48" t="s">
        <v>222</v>
      </c>
      <c r="C2981" s="49" t="s">
        <v>9773</v>
      </c>
      <c r="D2981" s="50">
        <v>42290</v>
      </c>
      <c r="E2981" s="51" t="s">
        <v>480</v>
      </c>
      <c r="F2981" s="52" t="s">
        <v>236</v>
      </c>
      <c r="G2981" s="52" t="s">
        <v>9774</v>
      </c>
      <c r="H2981" s="54" t="s">
        <v>9775</v>
      </c>
      <c r="I2981" s="55"/>
      <c r="J2981" s="50"/>
      <c r="K2981" s="55"/>
      <c r="L2981" s="56"/>
      <c r="M2981" s="52"/>
      <c r="N2981" s="57"/>
      <c r="O2981" s="57"/>
      <c r="P2981" s="57"/>
      <c r="Q2981" s="46" t="s">
        <v>1913</v>
      </c>
    </row>
    <row r="2982" spans="1:17" ht="45" customHeight="1" x14ac:dyDescent="0.2">
      <c r="A2982" s="60">
        <v>2922</v>
      </c>
      <c r="B2982" s="48" t="s">
        <v>222</v>
      </c>
      <c r="C2982" s="49"/>
      <c r="D2982" s="50">
        <v>42290</v>
      </c>
      <c r="E2982" s="51" t="s">
        <v>480</v>
      </c>
      <c r="F2982" s="52" t="s">
        <v>236</v>
      </c>
      <c r="G2982" s="52" t="s">
        <v>9776</v>
      </c>
      <c r="H2982" s="54" t="s">
        <v>9777</v>
      </c>
      <c r="I2982" s="55"/>
      <c r="J2982" s="50"/>
      <c r="K2982" s="55"/>
      <c r="L2982" s="56"/>
      <c r="M2982" s="52"/>
      <c r="N2982" s="57"/>
      <c r="O2982" s="57"/>
      <c r="P2982" s="57"/>
      <c r="Q2982" s="46" t="s">
        <v>2446</v>
      </c>
    </row>
    <row r="2983" spans="1:17" ht="45" customHeight="1" x14ac:dyDescent="0.2">
      <c r="A2983" s="60">
        <v>2923</v>
      </c>
      <c r="B2983" s="48" t="s">
        <v>222</v>
      </c>
      <c r="C2983" s="49"/>
      <c r="D2983" s="50">
        <v>42290</v>
      </c>
      <c r="E2983" s="51" t="s">
        <v>480</v>
      </c>
      <c r="F2983" s="52" t="s">
        <v>483</v>
      </c>
      <c r="G2983" s="52" t="s">
        <v>9778</v>
      </c>
      <c r="H2983" s="54" t="s">
        <v>9779</v>
      </c>
      <c r="I2983" s="55"/>
      <c r="J2983" s="50"/>
      <c r="K2983" s="55"/>
      <c r="L2983" s="56"/>
      <c r="M2983" s="52"/>
      <c r="N2983" s="57"/>
      <c r="O2983" s="57"/>
      <c r="P2983" s="57"/>
      <c r="Q2983" s="46" t="s">
        <v>2446</v>
      </c>
    </row>
    <row r="2984" spans="1:17" ht="45" customHeight="1" x14ac:dyDescent="0.2">
      <c r="A2984" s="60">
        <v>2924</v>
      </c>
      <c r="B2984" s="48" t="s">
        <v>222</v>
      </c>
      <c r="C2984" s="49"/>
      <c r="D2984" s="50">
        <v>42290</v>
      </c>
      <c r="E2984" s="51" t="s">
        <v>480</v>
      </c>
      <c r="F2984" s="52" t="s">
        <v>483</v>
      </c>
      <c r="G2984" s="52" t="s">
        <v>9780</v>
      </c>
      <c r="H2984" s="54" t="s">
        <v>9781</v>
      </c>
      <c r="I2984" s="55"/>
      <c r="J2984" s="50"/>
      <c r="K2984" s="55"/>
      <c r="L2984" s="56"/>
      <c r="M2984" s="52"/>
      <c r="N2984" s="57"/>
      <c r="O2984" s="57"/>
      <c r="P2984" s="57"/>
      <c r="Q2984" s="46" t="s">
        <v>2446</v>
      </c>
    </row>
    <row r="2985" spans="1:17" ht="45" customHeight="1" x14ac:dyDescent="0.2">
      <c r="A2985" s="60">
        <v>2925</v>
      </c>
      <c r="B2985" s="48" t="s">
        <v>222</v>
      </c>
      <c r="C2985" s="49" t="s">
        <v>62</v>
      </c>
      <c r="D2985" s="50">
        <v>42290</v>
      </c>
      <c r="E2985" s="51" t="s">
        <v>305</v>
      </c>
      <c r="F2985" s="52" t="s">
        <v>543</v>
      </c>
      <c r="G2985" s="52" t="s">
        <v>383</v>
      </c>
      <c r="H2985" s="54" t="s">
        <v>79</v>
      </c>
      <c r="I2985" s="55"/>
      <c r="J2985" s="50"/>
      <c r="K2985" s="55"/>
      <c r="L2985" s="56" t="s">
        <v>80</v>
      </c>
      <c r="M2985" s="52" t="s">
        <v>1252</v>
      </c>
      <c r="N2985" s="57"/>
      <c r="O2985" s="57"/>
      <c r="P2985" s="57"/>
      <c r="Q2985" s="46" t="s">
        <v>552</v>
      </c>
    </row>
    <row r="2986" spans="1:17" ht="45" customHeight="1" x14ac:dyDescent="0.2">
      <c r="A2986" s="60">
        <v>2926</v>
      </c>
      <c r="B2986" s="48" t="s">
        <v>222</v>
      </c>
      <c r="C2986" s="49" t="s">
        <v>63</v>
      </c>
      <c r="D2986" s="50">
        <v>42290</v>
      </c>
      <c r="E2986" s="51" t="s">
        <v>305</v>
      </c>
      <c r="F2986" s="52" t="s">
        <v>569</v>
      </c>
      <c r="G2986" s="52" t="s">
        <v>368</v>
      </c>
      <c r="H2986" s="54" t="s">
        <v>797</v>
      </c>
      <c r="I2986" s="55"/>
      <c r="J2986" s="50"/>
      <c r="K2986" s="55"/>
      <c r="L2986" s="56" t="s">
        <v>374</v>
      </c>
      <c r="M2986" s="52" t="s">
        <v>376</v>
      </c>
      <c r="N2986" s="57">
        <v>477.86</v>
      </c>
      <c r="O2986" s="57"/>
      <c r="P2986" s="57"/>
      <c r="Q2986" s="46" t="s">
        <v>552</v>
      </c>
    </row>
    <row r="2987" spans="1:17" ht="45" customHeight="1" x14ac:dyDescent="0.2">
      <c r="A2987" s="60">
        <v>2927</v>
      </c>
      <c r="B2987" s="48" t="s">
        <v>222</v>
      </c>
      <c r="C2987" s="49" t="s">
        <v>64</v>
      </c>
      <c r="D2987" s="50">
        <v>42290</v>
      </c>
      <c r="E2987" s="51" t="s">
        <v>305</v>
      </c>
      <c r="F2987" s="52" t="s">
        <v>237</v>
      </c>
      <c r="G2987" s="52" t="s">
        <v>81</v>
      </c>
      <c r="H2987" s="54" t="s">
        <v>797</v>
      </c>
      <c r="I2987" s="55"/>
      <c r="J2987" s="50"/>
      <c r="K2987" s="55"/>
      <c r="L2987" s="56" t="s">
        <v>82</v>
      </c>
      <c r="M2987" s="52" t="s">
        <v>376</v>
      </c>
      <c r="N2987" s="57">
        <v>973.38</v>
      </c>
      <c r="O2987" s="57"/>
      <c r="P2987" s="57"/>
      <c r="Q2987" s="46" t="s">
        <v>552</v>
      </c>
    </row>
    <row r="2988" spans="1:17" ht="45" customHeight="1" x14ac:dyDescent="0.2">
      <c r="A2988" s="60">
        <v>2928</v>
      </c>
      <c r="B2988" s="48" t="s">
        <v>222</v>
      </c>
      <c r="C2988" s="49" t="s">
        <v>65</v>
      </c>
      <c r="D2988" s="50">
        <v>42290</v>
      </c>
      <c r="E2988" s="51" t="s">
        <v>305</v>
      </c>
      <c r="F2988" s="52" t="s">
        <v>482</v>
      </c>
      <c r="G2988" s="52" t="s">
        <v>83</v>
      </c>
      <c r="H2988" s="54" t="s">
        <v>797</v>
      </c>
      <c r="I2988" s="55"/>
      <c r="J2988" s="50"/>
      <c r="K2988" s="55"/>
      <c r="L2988" s="56" t="s">
        <v>84</v>
      </c>
      <c r="M2988" s="52" t="s">
        <v>376</v>
      </c>
      <c r="N2988" s="57">
        <v>3267.62</v>
      </c>
      <c r="O2988" s="57"/>
      <c r="P2988" s="57"/>
      <c r="Q2988" s="46" t="s">
        <v>552</v>
      </c>
    </row>
    <row r="2989" spans="1:17" ht="45" customHeight="1" x14ac:dyDescent="0.2">
      <c r="A2989" s="60">
        <v>2929</v>
      </c>
      <c r="B2989" s="48" t="s">
        <v>222</v>
      </c>
      <c r="C2989" s="49" t="s">
        <v>66</v>
      </c>
      <c r="D2989" s="50">
        <v>42290</v>
      </c>
      <c r="E2989" s="51" t="s">
        <v>305</v>
      </c>
      <c r="F2989" s="52" t="s">
        <v>237</v>
      </c>
      <c r="G2989" s="52" t="s">
        <v>85</v>
      </c>
      <c r="H2989" s="54" t="s">
        <v>797</v>
      </c>
      <c r="I2989" s="55"/>
      <c r="J2989" s="50"/>
      <c r="K2989" s="55"/>
      <c r="L2989" s="56" t="s">
        <v>86</v>
      </c>
      <c r="M2989" s="52" t="s">
        <v>376</v>
      </c>
      <c r="N2989" s="57">
        <v>4482.92</v>
      </c>
      <c r="O2989" s="57"/>
      <c r="P2989" s="57"/>
      <c r="Q2989" s="46" t="s">
        <v>552</v>
      </c>
    </row>
    <row r="2990" spans="1:17" ht="45" customHeight="1" x14ac:dyDescent="0.2">
      <c r="A2990" s="60">
        <v>2930</v>
      </c>
      <c r="B2990" s="48" t="s">
        <v>222</v>
      </c>
      <c r="C2990" s="49" t="s">
        <v>2281</v>
      </c>
      <c r="D2990" s="50">
        <v>42290</v>
      </c>
      <c r="E2990" s="51" t="s">
        <v>1746</v>
      </c>
      <c r="F2990" s="52" t="s">
        <v>280</v>
      </c>
      <c r="G2990" s="52" t="s">
        <v>2031</v>
      </c>
      <c r="H2990" s="54" t="s">
        <v>2235</v>
      </c>
      <c r="I2990" s="55"/>
      <c r="J2990" s="50"/>
      <c r="K2990" s="55"/>
      <c r="L2990" s="56"/>
      <c r="M2990" s="52"/>
      <c r="N2990" s="57"/>
      <c r="O2990" s="57"/>
      <c r="P2990" s="57"/>
      <c r="Q2990" s="46" t="s">
        <v>1967</v>
      </c>
    </row>
    <row r="2991" spans="1:17" ht="45" customHeight="1" x14ac:dyDescent="0.2">
      <c r="A2991" s="60">
        <v>2931</v>
      </c>
      <c r="B2991" s="48" t="s">
        <v>222</v>
      </c>
      <c r="C2991" s="49" t="s">
        <v>2282</v>
      </c>
      <c r="D2991" s="50">
        <v>42290</v>
      </c>
      <c r="E2991" s="51" t="s">
        <v>1746</v>
      </c>
      <c r="F2991" s="52" t="s">
        <v>477</v>
      </c>
      <c r="G2991" s="52" t="s">
        <v>2283</v>
      </c>
      <c r="H2991" s="54" t="s">
        <v>2235</v>
      </c>
      <c r="I2991" s="55"/>
      <c r="J2991" s="50"/>
      <c r="K2991" s="55"/>
      <c r="L2991" s="56"/>
      <c r="M2991" s="52"/>
      <c r="N2991" s="57">
        <v>0</v>
      </c>
      <c r="O2991" s="57">
        <v>0</v>
      </c>
      <c r="P2991" s="57">
        <v>0</v>
      </c>
      <c r="Q2991" s="46" t="s">
        <v>1967</v>
      </c>
    </row>
    <row r="2992" spans="1:17" ht="45" customHeight="1" x14ac:dyDescent="0.2">
      <c r="A2992" s="60">
        <v>2932</v>
      </c>
      <c r="B2992" s="48" t="s">
        <v>222</v>
      </c>
      <c r="C2992" s="49" t="s">
        <v>11404</v>
      </c>
      <c r="D2992" s="50">
        <v>42290</v>
      </c>
      <c r="E2992" s="51" t="s">
        <v>10000</v>
      </c>
      <c r="F2992" s="52" t="s">
        <v>483</v>
      </c>
      <c r="G2992" s="52" t="s">
        <v>11405</v>
      </c>
      <c r="H2992" s="54" t="s">
        <v>11406</v>
      </c>
      <c r="I2992" s="55"/>
      <c r="J2992" s="50"/>
      <c r="K2992" s="55"/>
      <c r="L2992" s="56"/>
      <c r="M2992" s="52"/>
      <c r="N2992" s="57">
        <v>0</v>
      </c>
      <c r="O2992" s="57">
        <v>0</v>
      </c>
      <c r="P2992" s="57">
        <v>0</v>
      </c>
      <c r="Q2992" s="46" t="s">
        <v>909</v>
      </c>
    </row>
    <row r="2993" spans="1:17" ht="45" customHeight="1" x14ac:dyDescent="0.2">
      <c r="A2993" s="60">
        <v>2933</v>
      </c>
      <c r="B2993" s="48" t="s">
        <v>222</v>
      </c>
      <c r="C2993" s="49" t="s">
        <v>11407</v>
      </c>
      <c r="D2993" s="50">
        <v>42290</v>
      </c>
      <c r="E2993" s="51" t="s">
        <v>10000</v>
      </c>
      <c r="F2993" s="52" t="s">
        <v>483</v>
      </c>
      <c r="G2993" s="52" t="s">
        <v>11408</v>
      </c>
      <c r="H2993" s="54" t="s">
        <v>11406</v>
      </c>
      <c r="I2993" s="55"/>
      <c r="J2993" s="50"/>
      <c r="K2993" s="55"/>
      <c r="L2993" s="56"/>
      <c r="M2993" s="52"/>
      <c r="N2993" s="57">
        <v>0</v>
      </c>
      <c r="O2993" s="57">
        <v>0</v>
      </c>
      <c r="P2993" s="57">
        <v>0</v>
      </c>
      <c r="Q2993" s="46" t="s">
        <v>909</v>
      </c>
    </row>
    <row r="2994" spans="1:17" ht="45" customHeight="1" x14ac:dyDescent="0.2">
      <c r="A2994" s="60">
        <v>2934</v>
      </c>
      <c r="B2994" s="48" t="s">
        <v>222</v>
      </c>
      <c r="C2994" s="49" t="s">
        <v>11409</v>
      </c>
      <c r="D2994" s="50">
        <v>42290</v>
      </c>
      <c r="E2994" s="51" t="s">
        <v>10000</v>
      </c>
      <c r="F2994" s="52" t="s">
        <v>483</v>
      </c>
      <c r="G2994" s="52" t="s">
        <v>11410</v>
      </c>
      <c r="H2994" s="54" t="s">
        <v>11411</v>
      </c>
      <c r="I2994" s="55"/>
      <c r="J2994" s="50"/>
      <c r="K2994" s="55"/>
      <c r="L2994" s="56"/>
      <c r="M2994" s="52"/>
      <c r="N2994" s="57">
        <v>0</v>
      </c>
      <c r="O2994" s="57">
        <v>0</v>
      </c>
      <c r="P2994" s="57">
        <v>0</v>
      </c>
      <c r="Q2994" s="46" t="s">
        <v>909</v>
      </c>
    </row>
    <row r="2995" spans="1:17" ht="45" customHeight="1" x14ac:dyDescent="0.2">
      <c r="A2995" s="60">
        <v>2935</v>
      </c>
      <c r="B2995" s="48" t="s">
        <v>222</v>
      </c>
      <c r="C2995" s="49" t="s">
        <v>11412</v>
      </c>
      <c r="D2995" s="50">
        <v>42290</v>
      </c>
      <c r="E2995" s="51" t="s">
        <v>10000</v>
      </c>
      <c r="F2995" s="52" t="s">
        <v>483</v>
      </c>
      <c r="G2995" s="52" t="s">
        <v>11413</v>
      </c>
      <c r="H2995" s="54" t="s">
        <v>11414</v>
      </c>
      <c r="I2995" s="55"/>
      <c r="J2995" s="50"/>
      <c r="K2995" s="55"/>
      <c r="L2995" s="56"/>
      <c r="M2995" s="52"/>
      <c r="N2995" s="57">
        <v>0</v>
      </c>
      <c r="O2995" s="57">
        <v>0</v>
      </c>
      <c r="P2995" s="57">
        <v>0</v>
      </c>
      <c r="Q2995" s="46" t="s">
        <v>909</v>
      </c>
    </row>
    <row r="2996" spans="1:17" ht="45" customHeight="1" x14ac:dyDescent="0.2">
      <c r="A2996" s="60">
        <v>2936</v>
      </c>
      <c r="B2996" s="48" t="s">
        <v>222</v>
      </c>
      <c r="C2996" s="49" t="s">
        <v>8256</v>
      </c>
      <c r="D2996" s="50">
        <v>42290</v>
      </c>
      <c r="E2996" s="51" t="s">
        <v>6818</v>
      </c>
      <c r="F2996" s="52" t="s">
        <v>8257</v>
      </c>
      <c r="G2996" s="52" t="s">
        <v>8257</v>
      </c>
      <c r="H2996" s="54" t="s">
        <v>7011</v>
      </c>
      <c r="I2996" s="55"/>
      <c r="J2996" s="50"/>
      <c r="K2996" s="55"/>
      <c r="L2996" s="56" t="s">
        <v>8258</v>
      </c>
      <c r="M2996" s="52" t="s">
        <v>7409</v>
      </c>
      <c r="N2996" s="57"/>
      <c r="O2996" s="57"/>
      <c r="P2996" s="57"/>
      <c r="Q2996" s="46" t="s">
        <v>909</v>
      </c>
    </row>
    <row r="2997" spans="1:17" ht="45" customHeight="1" x14ac:dyDescent="0.2">
      <c r="A2997" s="60">
        <v>2937</v>
      </c>
      <c r="B2997" s="48" t="s">
        <v>222</v>
      </c>
      <c r="C2997" s="49" t="s">
        <v>8259</v>
      </c>
      <c r="D2997" s="50">
        <v>42290</v>
      </c>
      <c r="E2997" s="51" t="s">
        <v>6818</v>
      </c>
      <c r="F2997" s="52" t="s">
        <v>8260</v>
      </c>
      <c r="G2997" s="52" t="s">
        <v>8260</v>
      </c>
      <c r="H2997" s="54" t="s">
        <v>7011</v>
      </c>
      <c r="I2997" s="55"/>
      <c r="J2997" s="50"/>
      <c r="K2997" s="55"/>
      <c r="L2997" s="56" t="s">
        <v>8258</v>
      </c>
      <c r="M2997" s="52" t="s">
        <v>8261</v>
      </c>
      <c r="N2997" s="57"/>
      <c r="O2997" s="57"/>
      <c r="P2997" s="57"/>
      <c r="Q2997" s="46" t="s">
        <v>909</v>
      </c>
    </row>
    <row r="2998" spans="1:17" ht="45" customHeight="1" x14ac:dyDescent="0.2">
      <c r="A2998" s="60">
        <v>2938</v>
      </c>
      <c r="B2998" s="48" t="s">
        <v>222</v>
      </c>
      <c r="C2998" s="49" t="s">
        <v>3347</v>
      </c>
      <c r="D2998" s="50">
        <v>42291</v>
      </c>
      <c r="E2998" s="51" t="s">
        <v>2389</v>
      </c>
      <c r="F2998" s="52" t="s">
        <v>237</v>
      </c>
      <c r="G2998" s="52" t="s">
        <v>3348</v>
      </c>
      <c r="H2998" s="54" t="s">
        <v>3349</v>
      </c>
      <c r="I2998" s="55"/>
      <c r="J2998" s="50"/>
      <c r="K2998" s="55"/>
      <c r="L2998" s="56" t="s">
        <v>3350</v>
      </c>
      <c r="M2998" s="52" t="s">
        <v>3351</v>
      </c>
      <c r="N2998" s="57"/>
      <c r="O2998" s="57"/>
      <c r="P2998" s="57"/>
      <c r="Q2998" s="46" t="s">
        <v>552</v>
      </c>
    </row>
    <row r="2999" spans="1:17" ht="45" customHeight="1" x14ac:dyDescent="0.2">
      <c r="A2999" s="60">
        <v>2939</v>
      </c>
      <c r="B2999" s="48" t="s">
        <v>222</v>
      </c>
      <c r="C2999" s="49" t="s">
        <v>3352</v>
      </c>
      <c r="D2999" s="50">
        <v>42291</v>
      </c>
      <c r="E2999" s="51" t="s">
        <v>2389</v>
      </c>
      <c r="F2999" s="52" t="s">
        <v>237</v>
      </c>
      <c r="G2999" s="52" t="s">
        <v>3353</v>
      </c>
      <c r="H2999" s="54" t="s">
        <v>3354</v>
      </c>
      <c r="I2999" s="55"/>
      <c r="J2999" s="50"/>
      <c r="K2999" s="55"/>
      <c r="L2999" s="56" t="s">
        <v>3355</v>
      </c>
      <c r="M2999" s="52" t="s">
        <v>3356</v>
      </c>
      <c r="N2999" s="57"/>
      <c r="O2999" s="57"/>
      <c r="P2999" s="57"/>
      <c r="Q2999" s="46" t="s">
        <v>552</v>
      </c>
    </row>
    <row r="3000" spans="1:17" ht="45" customHeight="1" x14ac:dyDescent="0.2">
      <c r="A3000" s="60">
        <v>2940</v>
      </c>
      <c r="B3000" s="48" t="s">
        <v>222</v>
      </c>
      <c r="C3000" s="49" t="s">
        <v>3357</v>
      </c>
      <c r="D3000" s="50">
        <v>42291</v>
      </c>
      <c r="E3000" s="51" t="s">
        <v>2389</v>
      </c>
      <c r="F3000" s="52" t="s">
        <v>237</v>
      </c>
      <c r="G3000" s="52" t="s">
        <v>3358</v>
      </c>
      <c r="H3000" s="54" t="s">
        <v>3359</v>
      </c>
      <c r="I3000" s="55"/>
      <c r="J3000" s="50"/>
      <c r="K3000" s="55"/>
      <c r="L3000" s="56" t="s">
        <v>3360</v>
      </c>
      <c r="M3000" s="52" t="s">
        <v>3361</v>
      </c>
      <c r="N3000" s="57"/>
      <c r="O3000" s="57"/>
      <c r="P3000" s="57"/>
      <c r="Q3000" s="46" t="s">
        <v>552</v>
      </c>
    </row>
    <row r="3001" spans="1:17" ht="45" customHeight="1" x14ac:dyDescent="0.2">
      <c r="A3001" s="60">
        <v>2941</v>
      </c>
      <c r="B3001" s="48" t="s">
        <v>222</v>
      </c>
      <c r="C3001" s="49" t="s">
        <v>3362</v>
      </c>
      <c r="D3001" s="50">
        <v>42291</v>
      </c>
      <c r="E3001" s="51" t="s">
        <v>2389</v>
      </c>
      <c r="F3001" s="52" t="s">
        <v>237</v>
      </c>
      <c r="G3001" s="52" t="s">
        <v>3363</v>
      </c>
      <c r="H3001" s="54" t="s">
        <v>3364</v>
      </c>
      <c r="I3001" s="55"/>
      <c r="J3001" s="50"/>
      <c r="K3001" s="55"/>
      <c r="L3001" s="56" t="s">
        <v>3365</v>
      </c>
      <c r="M3001" s="52" t="s">
        <v>3366</v>
      </c>
      <c r="N3001" s="57">
        <v>163.36000000000001</v>
      </c>
      <c r="O3001" s="57">
        <v>163.36000000000001</v>
      </c>
      <c r="P3001" s="57"/>
      <c r="Q3001" s="46" t="s">
        <v>552</v>
      </c>
    </row>
    <row r="3002" spans="1:17" ht="45" customHeight="1" x14ac:dyDescent="0.2">
      <c r="A3002" s="60">
        <v>2942</v>
      </c>
      <c r="B3002" s="48" t="s">
        <v>222</v>
      </c>
      <c r="C3002" s="49" t="s">
        <v>4500</v>
      </c>
      <c r="D3002" s="50">
        <v>42291</v>
      </c>
      <c r="E3002" s="51" t="s">
        <v>3162</v>
      </c>
      <c r="F3002" s="52" t="s">
        <v>237</v>
      </c>
      <c r="G3002" s="52" t="s">
        <v>4501</v>
      </c>
      <c r="H3002" s="54" t="s">
        <v>4502</v>
      </c>
      <c r="I3002" s="55"/>
      <c r="J3002" s="50"/>
      <c r="K3002" s="55"/>
      <c r="L3002" s="56" t="s">
        <v>4503</v>
      </c>
      <c r="M3002" s="52" t="s">
        <v>4504</v>
      </c>
      <c r="N3002" s="57"/>
      <c r="O3002" s="57"/>
      <c r="P3002" s="57"/>
      <c r="Q3002" s="46" t="s">
        <v>552</v>
      </c>
    </row>
    <row r="3003" spans="1:17" ht="45" customHeight="1" x14ac:dyDescent="0.2">
      <c r="A3003" s="60">
        <v>2943</v>
      </c>
      <c r="B3003" s="48" t="s">
        <v>222</v>
      </c>
      <c r="C3003" s="49" t="s">
        <v>4505</v>
      </c>
      <c r="D3003" s="50">
        <v>42291</v>
      </c>
      <c r="E3003" s="51" t="s">
        <v>3460</v>
      </c>
      <c r="F3003" s="52" t="s">
        <v>237</v>
      </c>
      <c r="G3003" s="52" t="s">
        <v>4506</v>
      </c>
      <c r="H3003" s="54" t="s">
        <v>4507</v>
      </c>
      <c r="I3003" s="55"/>
      <c r="J3003" s="50"/>
      <c r="K3003" s="55"/>
      <c r="L3003" s="56" t="s">
        <v>4185</v>
      </c>
      <c r="M3003" s="52" t="s">
        <v>4186</v>
      </c>
      <c r="N3003" s="57"/>
      <c r="O3003" s="57"/>
      <c r="P3003" s="57"/>
      <c r="Q3003" s="46" t="s">
        <v>552</v>
      </c>
    </row>
    <row r="3004" spans="1:17" ht="45" customHeight="1" x14ac:dyDescent="0.2">
      <c r="A3004" s="60">
        <v>2944</v>
      </c>
      <c r="B3004" s="48" t="s">
        <v>222</v>
      </c>
      <c r="C3004" s="49" t="s">
        <v>4508</v>
      </c>
      <c r="D3004" s="50">
        <v>42291</v>
      </c>
      <c r="E3004" s="51" t="s">
        <v>3162</v>
      </c>
      <c r="F3004" s="52" t="s">
        <v>237</v>
      </c>
      <c r="G3004" s="52" t="s">
        <v>4509</v>
      </c>
      <c r="H3004" s="54" t="s">
        <v>4510</v>
      </c>
      <c r="I3004" s="55"/>
      <c r="J3004" s="50"/>
      <c r="K3004" s="55"/>
      <c r="L3004" s="56" t="s">
        <v>4511</v>
      </c>
      <c r="M3004" s="52" t="s">
        <v>4512</v>
      </c>
      <c r="N3004" s="57"/>
      <c r="O3004" s="57"/>
      <c r="P3004" s="57"/>
      <c r="Q3004" s="46" t="s">
        <v>552</v>
      </c>
    </row>
    <row r="3005" spans="1:17" ht="45" customHeight="1" x14ac:dyDescent="0.2">
      <c r="A3005" s="60">
        <v>2945</v>
      </c>
      <c r="B3005" s="48" t="s">
        <v>222</v>
      </c>
      <c r="C3005" s="49" t="s">
        <v>4513</v>
      </c>
      <c r="D3005" s="50">
        <v>42291</v>
      </c>
      <c r="E3005" s="51" t="s">
        <v>3460</v>
      </c>
      <c r="F3005" s="52" t="s">
        <v>237</v>
      </c>
      <c r="G3005" s="52" t="s">
        <v>4514</v>
      </c>
      <c r="H3005" s="54" t="s">
        <v>4515</v>
      </c>
      <c r="I3005" s="55"/>
      <c r="J3005" s="50"/>
      <c r="K3005" s="55"/>
      <c r="L3005" s="56" t="s">
        <v>4516</v>
      </c>
      <c r="M3005" s="52" t="s">
        <v>4517</v>
      </c>
      <c r="N3005" s="57">
        <v>467.01</v>
      </c>
      <c r="O3005" s="57">
        <v>467.01</v>
      </c>
      <c r="P3005" s="57"/>
      <c r="Q3005" s="46" t="s">
        <v>552</v>
      </c>
    </row>
    <row r="3006" spans="1:17" ht="45" customHeight="1" x14ac:dyDescent="0.2">
      <c r="A3006" s="60">
        <v>2946</v>
      </c>
      <c r="B3006" s="48" t="s">
        <v>222</v>
      </c>
      <c r="C3006" s="49" t="s">
        <v>4518</v>
      </c>
      <c r="D3006" s="50">
        <v>42291</v>
      </c>
      <c r="E3006" s="51" t="s">
        <v>3460</v>
      </c>
      <c r="F3006" s="52" t="s">
        <v>237</v>
      </c>
      <c r="G3006" s="52" t="s">
        <v>3697</v>
      </c>
      <c r="H3006" s="54" t="s">
        <v>4519</v>
      </c>
      <c r="I3006" s="55"/>
      <c r="J3006" s="50"/>
      <c r="K3006" s="55"/>
      <c r="L3006" s="56" t="s">
        <v>4520</v>
      </c>
      <c r="M3006" s="52" t="s">
        <v>2746</v>
      </c>
      <c r="N3006" s="57">
        <v>80.64</v>
      </c>
      <c r="O3006" s="57">
        <v>80.64</v>
      </c>
      <c r="P3006" s="57"/>
      <c r="Q3006" s="46" t="s">
        <v>552</v>
      </c>
    </row>
    <row r="3007" spans="1:17" ht="45" customHeight="1" x14ac:dyDescent="0.2">
      <c r="A3007" s="60">
        <v>2947</v>
      </c>
      <c r="B3007" s="48" t="s">
        <v>222</v>
      </c>
      <c r="C3007" s="49" t="s">
        <v>4521</v>
      </c>
      <c r="D3007" s="50">
        <v>42291</v>
      </c>
      <c r="E3007" s="51" t="s">
        <v>3460</v>
      </c>
      <c r="F3007" s="52" t="s">
        <v>483</v>
      </c>
      <c r="G3007" s="52" t="s">
        <v>3697</v>
      </c>
      <c r="H3007" s="54" t="s">
        <v>4522</v>
      </c>
      <c r="I3007" s="55"/>
      <c r="J3007" s="50"/>
      <c r="K3007" s="55"/>
      <c r="L3007" s="56" t="s">
        <v>4523</v>
      </c>
      <c r="M3007" s="52" t="s">
        <v>2746</v>
      </c>
      <c r="N3007" s="57">
        <v>13.2</v>
      </c>
      <c r="O3007" s="57">
        <v>13.2</v>
      </c>
      <c r="P3007" s="57"/>
      <c r="Q3007" s="46" t="s">
        <v>552</v>
      </c>
    </row>
    <row r="3008" spans="1:17" ht="45" customHeight="1" x14ac:dyDescent="0.2">
      <c r="A3008" s="60">
        <v>2948</v>
      </c>
      <c r="B3008" s="48" t="s">
        <v>222</v>
      </c>
      <c r="C3008" s="49" t="s">
        <v>5280</v>
      </c>
      <c r="D3008" s="50">
        <v>42291</v>
      </c>
      <c r="E3008" s="51" t="s">
        <v>4622</v>
      </c>
      <c r="F3008" s="52" t="s">
        <v>280</v>
      </c>
      <c r="G3008" s="52" t="s">
        <v>5281</v>
      </c>
      <c r="H3008" s="54" t="s">
        <v>5282</v>
      </c>
      <c r="I3008" s="55"/>
      <c r="J3008" s="50"/>
      <c r="K3008" s="55"/>
      <c r="L3008" s="56"/>
      <c r="M3008" s="52"/>
      <c r="N3008" s="57"/>
      <c r="O3008" s="57"/>
      <c r="P3008" s="57"/>
      <c r="Q3008" s="46" t="s">
        <v>2218</v>
      </c>
    </row>
    <row r="3009" spans="1:17" ht="45" customHeight="1" x14ac:dyDescent="0.2">
      <c r="A3009" s="60">
        <v>2949</v>
      </c>
      <c r="B3009" s="48" t="s">
        <v>222</v>
      </c>
      <c r="C3009" s="49" t="s">
        <v>5283</v>
      </c>
      <c r="D3009" s="50">
        <v>42291</v>
      </c>
      <c r="E3009" s="51" t="s">
        <v>4622</v>
      </c>
      <c r="F3009" s="52" t="s">
        <v>280</v>
      </c>
      <c r="G3009" s="52" t="s">
        <v>5284</v>
      </c>
      <c r="H3009" s="54" t="s">
        <v>5285</v>
      </c>
      <c r="I3009" s="55"/>
      <c r="J3009" s="50"/>
      <c r="K3009" s="55"/>
      <c r="L3009" s="56"/>
      <c r="M3009" s="52"/>
      <c r="N3009" s="57"/>
      <c r="O3009" s="57"/>
      <c r="P3009" s="57"/>
      <c r="Q3009" s="46" t="s">
        <v>2218</v>
      </c>
    </row>
    <row r="3010" spans="1:17" ht="45" customHeight="1" x14ac:dyDescent="0.2">
      <c r="A3010" s="60">
        <v>2950</v>
      </c>
      <c r="B3010" s="48" t="s">
        <v>222</v>
      </c>
      <c r="C3010" s="49" t="s">
        <v>5286</v>
      </c>
      <c r="D3010" s="50">
        <v>42291</v>
      </c>
      <c r="E3010" s="51" t="s">
        <v>4622</v>
      </c>
      <c r="F3010" s="52" t="s">
        <v>280</v>
      </c>
      <c r="G3010" s="52" t="s">
        <v>5287</v>
      </c>
      <c r="H3010" s="54" t="s">
        <v>5288</v>
      </c>
      <c r="I3010" s="55"/>
      <c r="J3010" s="50"/>
      <c r="K3010" s="55"/>
      <c r="L3010" s="56"/>
      <c r="M3010" s="52"/>
      <c r="N3010" s="57"/>
      <c r="O3010" s="57"/>
      <c r="P3010" s="57"/>
      <c r="Q3010" s="46" t="s">
        <v>2218</v>
      </c>
    </row>
    <row r="3011" spans="1:17" ht="45" customHeight="1" x14ac:dyDescent="0.2">
      <c r="A3011" s="60">
        <v>2951</v>
      </c>
      <c r="B3011" s="48" t="s">
        <v>222</v>
      </c>
      <c r="C3011" s="49" t="s">
        <v>5289</v>
      </c>
      <c r="D3011" s="50">
        <v>42291</v>
      </c>
      <c r="E3011" s="51" t="s">
        <v>4622</v>
      </c>
      <c r="F3011" s="52" t="s">
        <v>280</v>
      </c>
      <c r="G3011" s="52" t="s">
        <v>5290</v>
      </c>
      <c r="H3011" s="54" t="s">
        <v>5291</v>
      </c>
      <c r="I3011" s="55"/>
      <c r="J3011" s="50"/>
      <c r="K3011" s="55"/>
      <c r="L3011" s="56"/>
      <c r="M3011" s="52"/>
      <c r="N3011" s="57"/>
      <c r="O3011" s="57"/>
      <c r="P3011" s="57"/>
      <c r="Q3011" s="46" t="s">
        <v>2218</v>
      </c>
    </row>
    <row r="3012" spans="1:17" ht="45" customHeight="1" x14ac:dyDescent="0.2">
      <c r="A3012" s="60">
        <v>2952</v>
      </c>
      <c r="B3012" s="48" t="s">
        <v>222</v>
      </c>
      <c r="C3012" s="49" t="s">
        <v>6477</v>
      </c>
      <c r="D3012" s="50">
        <v>42291</v>
      </c>
      <c r="E3012" s="51" t="s">
        <v>5516</v>
      </c>
      <c r="F3012" s="52" t="s">
        <v>280</v>
      </c>
      <c r="G3012" s="52" t="s">
        <v>6478</v>
      </c>
      <c r="H3012" s="54" t="s">
        <v>6469</v>
      </c>
      <c r="I3012" s="55"/>
      <c r="J3012" s="50"/>
      <c r="K3012" s="55"/>
      <c r="L3012" s="56"/>
      <c r="M3012" s="52"/>
      <c r="N3012" s="57"/>
      <c r="O3012" s="57"/>
      <c r="P3012" s="57"/>
      <c r="Q3012" s="46" t="s">
        <v>909</v>
      </c>
    </row>
    <row r="3013" spans="1:17" ht="45" customHeight="1" x14ac:dyDescent="0.2">
      <c r="A3013" s="60">
        <v>2953</v>
      </c>
      <c r="B3013" s="48" t="s">
        <v>222</v>
      </c>
      <c r="C3013" s="49" t="s">
        <v>6479</v>
      </c>
      <c r="D3013" s="50">
        <v>42291</v>
      </c>
      <c r="E3013" s="51" t="s">
        <v>5516</v>
      </c>
      <c r="F3013" s="52" t="s">
        <v>280</v>
      </c>
      <c r="G3013" s="52" t="s">
        <v>6480</v>
      </c>
      <c r="H3013" s="54" t="s">
        <v>6469</v>
      </c>
      <c r="I3013" s="55"/>
      <c r="J3013" s="50"/>
      <c r="K3013" s="55"/>
      <c r="L3013" s="56"/>
      <c r="M3013" s="52"/>
      <c r="N3013" s="57"/>
      <c r="O3013" s="57"/>
      <c r="P3013" s="57"/>
      <c r="Q3013" s="46" t="s">
        <v>909</v>
      </c>
    </row>
    <row r="3014" spans="1:17" ht="45" customHeight="1" x14ac:dyDescent="0.2">
      <c r="A3014" s="60">
        <v>2954</v>
      </c>
      <c r="B3014" s="48" t="s">
        <v>222</v>
      </c>
      <c r="C3014" s="49" t="s">
        <v>6481</v>
      </c>
      <c r="D3014" s="50">
        <v>42291</v>
      </c>
      <c r="E3014" s="51" t="s">
        <v>5516</v>
      </c>
      <c r="F3014" s="52" t="s">
        <v>280</v>
      </c>
      <c r="G3014" s="52" t="s">
        <v>6482</v>
      </c>
      <c r="H3014" s="54" t="s">
        <v>6469</v>
      </c>
      <c r="I3014" s="55"/>
      <c r="J3014" s="50"/>
      <c r="K3014" s="55"/>
      <c r="L3014" s="56"/>
      <c r="M3014" s="52"/>
      <c r="N3014" s="57"/>
      <c r="O3014" s="57"/>
      <c r="P3014" s="57"/>
      <c r="Q3014" s="46" t="s">
        <v>909</v>
      </c>
    </row>
    <row r="3015" spans="1:17" ht="45" customHeight="1" x14ac:dyDescent="0.2">
      <c r="A3015" s="60">
        <v>2955</v>
      </c>
      <c r="B3015" s="48" t="s">
        <v>222</v>
      </c>
      <c r="C3015" s="49" t="s">
        <v>6483</v>
      </c>
      <c r="D3015" s="50">
        <v>42291</v>
      </c>
      <c r="E3015" s="51" t="s">
        <v>5516</v>
      </c>
      <c r="F3015" s="52" t="s">
        <v>280</v>
      </c>
      <c r="G3015" s="52" t="s">
        <v>6484</v>
      </c>
      <c r="H3015" s="54" t="s">
        <v>6485</v>
      </c>
      <c r="I3015" s="55"/>
      <c r="J3015" s="50"/>
      <c r="K3015" s="55"/>
      <c r="L3015" s="56"/>
      <c r="M3015" s="52"/>
      <c r="N3015" s="57"/>
      <c r="O3015" s="57"/>
      <c r="P3015" s="57"/>
      <c r="Q3015" s="46" t="s">
        <v>909</v>
      </c>
    </row>
    <row r="3016" spans="1:17" ht="45" customHeight="1" x14ac:dyDescent="0.2">
      <c r="A3016" s="60">
        <v>2956</v>
      </c>
      <c r="B3016" s="48" t="s">
        <v>222</v>
      </c>
      <c r="C3016" s="49" t="s">
        <v>6486</v>
      </c>
      <c r="D3016" s="50">
        <v>42291</v>
      </c>
      <c r="E3016" s="51" t="s">
        <v>5516</v>
      </c>
      <c r="F3016" s="52" t="s">
        <v>280</v>
      </c>
      <c r="G3016" s="52" t="s">
        <v>6487</v>
      </c>
      <c r="H3016" s="54" t="s">
        <v>6469</v>
      </c>
      <c r="I3016" s="55"/>
      <c r="J3016" s="50"/>
      <c r="K3016" s="55"/>
      <c r="L3016" s="56"/>
      <c r="M3016" s="52"/>
      <c r="N3016" s="57"/>
      <c r="O3016" s="57"/>
      <c r="P3016" s="57"/>
      <c r="Q3016" s="46" t="s">
        <v>909</v>
      </c>
    </row>
    <row r="3017" spans="1:17" ht="45" customHeight="1" x14ac:dyDescent="0.2">
      <c r="A3017" s="60">
        <v>2957</v>
      </c>
      <c r="B3017" s="48" t="s">
        <v>222</v>
      </c>
      <c r="C3017" s="49" t="s">
        <v>6488</v>
      </c>
      <c r="D3017" s="50">
        <v>42291</v>
      </c>
      <c r="E3017" s="51" t="s">
        <v>5516</v>
      </c>
      <c r="F3017" s="52" t="s">
        <v>280</v>
      </c>
      <c r="G3017" s="52" t="s">
        <v>6489</v>
      </c>
      <c r="H3017" s="54" t="s">
        <v>6469</v>
      </c>
      <c r="I3017" s="55"/>
      <c r="J3017" s="50"/>
      <c r="K3017" s="55"/>
      <c r="L3017" s="56"/>
      <c r="M3017" s="52"/>
      <c r="N3017" s="57"/>
      <c r="O3017" s="57"/>
      <c r="P3017" s="57"/>
      <c r="Q3017" s="46" t="s">
        <v>909</v>
      </c>
    </row>
    <row r="3018" spans="1:17" ht="45" customHeight="1" x14ac:dyDescent="0.2">
      <c r="A3018" s="60">
        <v>2958</v>
      </c>
      <c r="B3018" s="48" t="s">
        <v>222</v>
      </c>
      <c r="C3018" s="49" t="s">
        <v>6490</v>
      </c>
      <c r="D3018" s="50">
        <v>42291</v>
      </c>
      <c r="E3018" s="51" t="s">
        <v>5516</v>
      </c>
      <c r="F3018" s="52" t="s">
        <v>280</v>
      </c>
      <c r="G3018" s="52" t="s">
        <v>6491</v>
      </c>
      <c r="H3018" s="54" t="s">
        <v>6469</v>
      </c>
      <c r="I3018" s="55"/>
      <c r="J3018" s="50"/>
      <c r="K3018" s="55"/>
      <c r="L3018" s="56"/>
      <c r="M3018" s="52"/>
      <c r="N3018" s="57"/>
      <c r="O3018" s="57"/>
      <c r="P3018" s="57"/>
      <c r="Q3018" s="46" t="s">
        <v>909</v>
      </c>
    </row>
    <row r="3019" spans="1:17" ht="45" customHeight="1" x14ac:dyDescent="0.2">
      <c r="A3019" s="60">
        <v>2959</v>
      </c>
      <c r="B3019" s="48" t="s">
        <v>222</v>
      </c>
      <c r="C3019" s="49" t="s">
        <v>6492</v>
      </c>
      <c r="D3019" s="50">
        <v>42291</v>
      </c>
      <c r="E3019" s="51" t="s">
        <v>5516</v>
      </c>
      <c r="F3019" s="52" t="s">
        <v>280</v>
      </c>
      <c r="G3019" s="52" t="s">
        <v>6493</v>
      </c>
      <c r="H3019" s="54" t="s">
        <v>6469</v>
      </c>
      <c r="I3019" s="55"/>
      <c r="J3019" s="50"/>
      <c r="K3019" s="55"/>
      <c r="L3019" s="56"/>
      <c r="M3019" s="52"/>
      <c r="N3019" s="57"/>
      <c r="O3019" s="57"/>
      <c r="P3019" s="57"/>
      <c r="Q3019" s="46" t="s">
        <v>909</v>
      </c>
    </row>
    <row r="3020" spans="1:17" ht="45" customHeight="1" x14ac:dyDescent="0.2">
      <c r="A3020" s="60">
        <v>2960</v>
      </c>
      <c r="B3020" s="48" t="s">
        <v>222</v>
      </c>
      <c r="C3020" s="49" t="s">
        <v>6494</v>
      </c>
      <c r="D3020" s="50">
        <v>42291</v>
      </c>
      <c r="E3020" s="51" t="s">
        <v>5510</v>
      </c>
      <c r="F3020" s="52" t="s">
        <v>475</v>
      </c>
      <c r="G3020" s="52" t="s">
        <v>6495</v>
      </c>
      <c r="H3020" s="53" t="s">
        <v>6496</v>
      </c>
      <c r="I3020" s="55"/>
      <c r="J3020" s="50"/>
      <c r="K3020" s="55"/>
      <c r="L3020" s="56"/>
      <c r="M3020" s="52"/>
      <c r="N3020" s="57"/>
      <c r="O3020" s="57"/>
      <c r="P3020" s="57"/>
      <c r="Q3020" s="46" t="s">
        <v>553</v>
      </c>
    </row>
    <row r="3021" spans="1:17" ht="45" customHeight="1" x14ac:dyDescent="0.2">
      <c r="A3021" s="60">
        <v>2961</v>
      </c>
      <c r="B3021" s="48" t="s">
        <v>222</v>
      </c>
      <c r="C3021" s="49" t="s">
        <v>6500</v>
      </c>
      <c r="D3021" s="50">
        <v>42291</v>
      </c>
      <c r="E3021" s="51" t="s">
        <v>5516</v>
      </c>
      <c r="F3021" s="52" t="s">
        <v>280</v>
      </c>
      <c r="G3021" s="52" t="s">
        <v>6501</v>
      </c>
      <c r="H3021" s="53" t="s">
        <v>6469</v>
      </c>
      <c r="I3021" s="55"/>
      <c r="J3021" s="50"/>
      <c r="K3021" s="55"/>
      <c r="L3021" s="56"/>
      <c r="M3021" s="52"/>
      <c r="N3021" s="57"/>
      <c r="O3021" s="57"/>
      <c r="P3021" s="57"/>
      <c r="Q3021" s="46" t="s">
        <v>909</v>
      </c>
    </row>
    <row r="3022" spans="1:17" ht="45" customHeight="1" x14ac:dyDescent="0.2">
      <c r="A3022" s="60">
        <v>2962</v>
      </c>
      <c r="B3022" s="48" t="s">
        <v>222</v>
      </c>
      <c r="C3022" s="49" t="s">
        <v>9782</v>
      </c>
      <c r="D3022" s="50">
        <v>42291</v>
      </c>
      <c r="E3022" s="51" t="s">
        <v>479</v>
      </c>
      <c r="F3022" s="52" t="s">
        <v>475</v>
      </c>
      <c r="G3022" s="52" t="s">
        <v>9783</v>
      </c>
      <c r="H3022" s="53" t="s">
        <v>9784</v>
      </c>
      <c r="I3022" s="55"/>
      <c r="J3022" s="50"/>
      <c r="K3022" s="55"/>
      <c r="L3022" s="56"/>
      <c r="M3022" s="52"/>
      <c r="N3022" s="57"/>
      <c r="O3022" s="57"/>
      <c r="P3022" s="57"/>
      <c r="Q3022" s="46" t="s">
        <v>909</v>
      </c>
    </row>
    <row r="3023" spans="1:17" ht="45" customHeight="1" x14ac:dyDescent="0.2">
      <c r="A3023" s="60">
        <v>2963</v>
      </c>
      <c r="B3023" s="48" t="s">
        <v>222</v>
      </c>
      <c r="C3023" s="49" t="s">
        <v>9785</v>
      </c>
      <c r="D3023" s="50">
        <v>42291</v>
      </c>
      <c r="E3023" s="51" t="s">
        <v>479</v>
      </c>
      <c r="F3023" s="52" t="s">
        <v>475</v>
      </c>
      <c r="G3023" s="52" t="s">
        <v>9786</v>
      </c>
      <c r="H3023" s="54" t="s">
        <v>9787</v>
      </c>
      <c r="I3023" s="55"/>
      <c r="J3023" s="50"/>
      <c r="K3023" s="55"/>
      <c r="L3023" s="56"/>
      <c r="M3023" s="52"/>
      <c r="N3023" s="57"/>
      <c r="O3023" s="57"/>
      <c r="P3023" s="57"/>
      <c r="Q3023" s="46" t="s">
        <v>909</v>
      </c>
    </row>
    <row r="3024" spans="1:17" ht="45" customHeight="1" x14ac:dyDescent="0.2">
      <c r="A3024" s="60">
        <v>2964</v>
      </c>
      <c r="B3024" s="48" t="s">
        <v>222</v>
      </c>
      <c r="C3024" s="49" t="s">
        <v>87</v>
      </c>
      <c r="D3024" s="50">
        <v>42291</v>
      </c>
      <c r="E3024" s="51" t="s">
        <v>221</v>
      </c>
      <c r="F3024" s="52" t="s">
        <v>88</v>
      </c>
      <c r="G3024" s="52" t="s">
        <v>89</v>
      </c>
      <c r="H3024" s="54" t="s">
        <v>90</v>
      </c>
      <c r="I3024" s="55"/>
      <c r="J3024" s="50"/>
      <c r="K3024" s="55"/>
      <c r="L3024" s="56" t="s">
        <v>1157</v>
      </c>
      <c r="M3024" s="52" t="s">
        <v>91</v>
      </c>
      <c r="N3024" s="57"/>
      <c r="O3024" s="57"/>
      <c r="P3024" s="57"/>
      <c r="Q3024" s="46" t="s">
        <v>552</v>
      </c>
    </row>
    <row r="3025" spans="1:17" ht="45" customHeight="1" x14ac:dyDescent="0.2">
      <c r="A3025" s="60">
        <v>2965</v>
      </c>
      <c r="B3025" s="48" t="s">
        <v>222</v>
      </c>
      <c r="C3025" s="49" t="s">
        <v>92</v>
      </c>
      <c r="D3025" s="50">
        <v>42291</v>
      </c>
      <c r="E3025" s="51" t="s">
        <v>221</v>
      </c>
      <c r="F3025" s="52" t="s">
        <v>849</v>
      </c>
      <c r="G3025" s="52" t="s">
        <v>93</v>
      </c>
      <c r="H3025" s="54" t="s">
        <v>90</v>
      </c>
      <c r="I3025" s="55"/>
      <c r="J3025" s="50"/>
      <c r="K3025" s="55"/>
      <c r="L3025" s="56" t="s">
        <v>1157</v>
      </c>
      <c r="M3025" s="52" t="s">
        <v>91</v>
      </c>
      <c r="N3025" s="57"/>
      <c r="O3025" s="57"/>
      <c r="P3025" s="57"/>
      <c r="Q3025" s="46" t="s">
        <v>552</v>
      </c>
    </row>
    <row r="3026" spans="1:17" ht="45" customHeight="1" x14ac:dyDescent="0.2">
      <c r="A3026" s="60">
        <v>2966</v>
      </c>
      <c r="B3026" s="48" t="s">
        <v>222</v>
      </c>
      <c r="C3026" s="49" t="s">
        <v>94</v>
      </c>
      <c r="D3026" s="50">
        <v>42291</v>
      </c>
      <c r="E3026" s="51" t="s">
        <v>221</v>
      </c>
      <c r="F3026" s="52" t="s">
        <v>849</v>
      </c>
      <c r="G3026" s="52" t="s">
        <v>95</v>
      </c>
      <c r="H3026" s="54" t="s">
        <v>90</v>
      </c>
      <c r="I3026" s="55"/>
      <c r="J3026" s="50"/>
      <c r="K3026" s="55"/>
      <c r="L3026" s="56" t="s">
        <v>1157</v>
      </c>
      <c r="M3026" s="52" t="s">
        <v>91</v>
      </c>
      <c r="N3026" s="57"/>
      <c r="O3026" s="57"/>
      <c r="P3026" s="57"/>
      <c r="Q3026" s="46" t="s">
        <v>552</v>
      </c>
    </row>
    <row r="3027" spans="1:17" ht="45" customHeight="1" x14ac:dyDescent="0.2">
      <c r="A3027" s="60">
        <v>2967</v>
      </c>
      <c r="B3027" s="48" t="s">
        <v>222</v>
      </c>
      <c r="C3027" s="49" t="s">
        <v>96</v>
      </c>
      <c r="D3027" s="50">
        <v>42291</v>
      </c>
      <c r="E3027" s="51" t="s">
        <v>221</v>
      </c>
      <c r="F3027" s="52" t="s">
        <v>849</v>
      </c>
      <c r="G3027" s="52" t="s">
        <v>97</v>
      </c>
      <c r="H3027" s="54" t="s">
        <v>90</v>
      </c>
      <c r="I3027" s="55"/>
      <c r="J3027" s="50"/>
      <c r="K3027" s="55"/>
      <c r="L3027" s="56" t="s">
        <v>1157</v>
      </c>
      <c r="M3027" s="52" t="s">
        <v>91</v>
      </c>
      <c r="N3027" s="57"/>
      <c r="O3027" s="57"/>
      <c r="P3027" s="57"/>
      <c r="Q3027" s="46" t="s">
        <v>552</v>
      </c>
    </row>
    <row r="3028" spans="1:17" ht="45" customHeight="1" x14ac:dyDescent="0.2">
      <c r="A3028" s="60">
        <v>2968</v>
      </c>
      <c r="B3028" s="48" t="s">
        <v>222</v>
      </c>
      <c r="C3028" s="49" t="s">
        <v>98</v>
      </c>
      <c r="D3028" s="50">
        <v>42291</v>
      </c>
      <c r="E3028" s="51" t="s">
        <v>221</v>
      </c>
      <c r="F3028" s="52" t="s">
        <v>99</v>
      </c>
      <c r="G3028" s="52" t="s">
        <v>100</v>
      </c>
      <c r="H3028" s="54" t="s">
        <v>90</v>
      </c>
      <c r="I3028" s="55"/>
      <c r="J3028" s="50"/>
      <c r="K3028" s="55"/>
      <c r="L3028" s="56" t="s">
        <v>1157</v>
      </c>
      <c r="M3028" s="52" t="s">
        <v>91</v>
      </c>
      <c r="N3028" s="57"/>
      <c r="O3028" s="57"/>
      <c r="P3028" s="57"/>
      <c r="Q3028" s="46" t="s">
        <v>552</v>
      </c>
    </row>
    <row r="3029" spans="1:17" ht="45" customHeight="1" x14ac:dyDescent="0.2">
      <c r="A3029" s="60">
        <v>2969</v>
      </c>
      <c r="B3029" s="48" t="s">
        <v>222</v>
      </c>
      <c r="C3029" s="49" t="s">
        <v>848</v>
      </c>
      <c r="D3029" s="50">
        <v>42291</v>
      </c>
      <c r="E3029" s="51" t="s">
        <v>221</v>
      </c>
      <c r="F3029" s="52"/>
      <c r="G3029" s="52" t="s">
        <v>101</v>
      </c>
      <c r="H3029" s="54" t="s">
        <v>90</v>
      </c>
      <c r="I3029" s="55"/>
      <c r="J3029" s="50"/>
      <c r="K3029" s="55"/>
      <c r="L3029" s="56" t="s">
        <v>1157</v>
      </c>
      <c r="M3029" s="52" t="s">
        <v>91</v>
      </c>
      <c r="N3029" s="57"/>
      <c r="O3029" s="57"/>
      <c r="P3029" s="57"/>
      <c r="Q3029" s="46" t="s">
        <v>552</v>
      </c>
    </row>
    <row r="3030" spans="1:17" ht="45" customHeight="1" x14ac:dyDescent="0.2">
      <c r="A3030" s="60">
        <v>2970</v>
      </c>
      <c r="B3030" s="48" t="s">
        <v>222</v>
      </c>
      <c r="C3030" s="49" t="s">
        <v>11415</v>
      </c>
      <c r="D3030" s="50">
        <v>42291</v>
      </c>
      <c r="E3030" s="51" t="s">
        <v>10760</v>
      </c>
      <c r="F3030" s="52" t="s">
        <v>483</v>
      </c>
      <c r="G3030" s="52" t="s">
        <v>11416</v>
      </c>
      <c r="H3030" s="54" t="s">
        <v>11417</v>
      </c>
      <c r="I3030" s="55"/>
      <c r="J3030" s="50"/>
      <c r="K3030" s="55"/>
      <c r="L3030" s="56"/>
      <c r="M3030" s="52"/>
      <c r="N3030" s="57">
        <v>0</v>
      </c>
      <c r="O3030" s="57">
        <v>0</v>
      </c>
      <c r="P3030" s="57">
        <v>0</v>
      </c>
      <c r="Q3030" s="46" t="s">
        <v>909</v>
      </c>
    </row>
    <row r="3031" spans="1:17" ht="45" customHeight="1" x14ac:dyDescent="0.2">
      <c r="A3031" s="60">
        <v>2971</v>
      </c>
      <c r="B3031" s="48" t="s">
        <v>222</v>
      </c>
      <c r="C3031" s="49" t="s">
        <v>11418</v>
      </c>
      <c r="D3031" s="50">
        <v>42291</v>
      </c>
      <c r="E3031" s="51" t="s">
        <v>10760</v>
      </c>
      <c r="F3031" s="52" t="s">
        <v>483</v>
      </c>
      <c r="G3031" s="52" t="s">
        <v>11419</v>
      </c>
      <c r="H3031" s="54" t="s">
        <v>11420</v>
      </c>
      <c r="I3031" s="55"/>
      <c r="J3031" s="50"/>
      <c r="K3031" s="55"/>
      <c r="L3031" s="56"/>
      <c r="M3031" s="52"/>
      <c r="N3031" s="57">
        <v>0</v>
      </c>
      <c r="O3031" s="57">
        <v>0</v>
      </c>
      <c r="P3031" s="57">
        <v>0</v>
      </c>
      <c r="Q3031" s="46" t="s">
        <v>909</v>
      </c>
    </row>
    <row r="3032" spans="1:17" ht="45" customHeight="1" x14ac:dyDescent="0.2">
      <c r="A3032" s="60">
        <v>2972</v>
      </c>
      <c r="B3032" s="48" t="s">
        <v>222</v>
      </c>
      <c r="C3032" s="49" t="s">
        <v>11421</v>
      </c>
      <c r="D3032" s="50">
        <v>42291</v>
      </c>
      <c r="E3032" s="51" t="s">
        <v>10760</v>
      </c>
      <c r="F3032" s="52" t="s">
        <v>483</v>
      </c>
      <c r="G3032" s="52" t="s">
        <v>11422</v>
      </c>
      <c r="H3032" s="54" t="s">
        <v>11420</v>
      </c>
      <c r="I3032" s="55"/>
      <c r="J3032" s="50"/>
      <c r="K3032" s="55"/>
      <c r="L3032" s="56"/>
      <c r="M3032" s="52"/>
      <c r="N3032" s="57">
        <v>0</v>
      </c>
      <c r="O3032" s="57">
        <v>0</v>
      </c>
      <c r="P3032" s="57">
        <v>0</v>
      </c>
      <c r="Q3032" s="46" t="s">
        <v>909</v>
      </c>
    </row>
    <row r="3033" spans="1:17" ht="45" customHeight="1" x14ac:dyDescent="0.2">
      <c r="A3033" s="60">
        <v>2973</v>
      </c>
      <c r="B3033" s="48" t="s">
        <v>222</v>
      </c>
      <c r="C3033" s="49" t="s">
        <v>8262</v>
      </c>
      <c r="D3033" s="50">
        <v>42291</v>
      </c>
      <c r="E3033" s="51" t="s">
        <v>6875</v>
      </c>
      <c r="F3033" s="52" t="s">
        <v>7014</v>
      </c>
      <c r="G3033" s="52" t="s">
        <v>7014</v>
      </c>
      <c r="H3033" s="54" t="s">
        <v>7011</v>
      </c>
      <c r="I3033" s="55"/>
      <c r="J3033" s="50"/>
      <c r="K3033" s="55"/>
      <c r="L3033" s="56" t="s">
        <v>8258</v>
      </c>
      <c r="M3033" s="52" t="s">
        <v>7015</v>
      </c>
      <c r="N3033" s="57"/>
      <c r="O3033" s="57"/>
      <c r="P3033" s="57"/>
      <c r="Q3033" s="46" t="s">
        <v>909</v>
      </c>
    </row>
    <row r="3034" spans="1:17" ht="45" customHeight="1" x14ac:dyDescent="0.2">
      <c r="A3034" s="60">
        <v>2974</v>
      </c>
      <c r="B3034" s="48" t="s">
        <v>222</v>
      </c>
      <c r="C3034" s="49" t="s">
        <v>8263</v>
      </c>
      <c r="D3034" s="50">
        <v>42291</v>
      </c>
      <c r="E3034" s="51" t="s">
        <v>6914</v>
      </c>
      <c r="F3034" s="52" t="s">
        <v>8264</v>
      </c>
      <c r="G3034" s="52" t="s">
        <v>8265</v>
      </c>
      <c r="H3034" s="54" t="s">
        <v>7011</v>
      </c>
      <c r="I3034" s="55"/>
      <c r="J3034" s="50"/>
      <c r="K3034" s="55"/>
      <c r="L3034" s="56" t="s">
        <v>8258</v>
      </c>
      <c r="M3034" s="52" t="s">
        <v>8266</v>
      </c>
      <c r="N3034" s="57"/>
      <c r="O3034" s="57"/>
      <c r="P3034" s="57"/>
      <c r="Q3034" s="46" t="s">
        <v>909</v>
      </c>
    </row>
    <row r="3035" spans="1:17" ht="45" customHeight="1" x14ac:dyDescent="0.2">
      <c r="A3035" s="60">
        <v>2975</v>
      </c>
      <c r="B3035" s="48" t="s">
        <v>222</v>
      </c>
      <c r="C3035" s="49" t="s">
        <v>4524</v>
      </c>
      <c r="D3035" s="50">
        <v>42292</v>
      </c>
      <c r="E3035" s="51" t="s">
        <v>3445</v>
      </c>
      <c r="F3035" s="52" t="s">
        <v>237</v>
      </c>
      <c r="G3035" s="52" t="s">
        <v>4040</v>
      </c>
      <c r="H3035" s="54" t="s">
        <v>4525</v>
      </c>
      <c r="I3035" s="55"/>
      <c r="J3035" s="50"/>
      <c r="K3035" s="55"/>
      <c r="L3035" s="56" t="s">
        <v>4526</v>
      </c>
      <c r="M3035" s="52" t="s">
        <v>4527</v>
      </c>
      <c r="N3035" s="57">
        <v>294.3</v>
      </c>
      <c r="O3035" s="57"/>
      <c r="P3035" s="57"/>
      <c r="Q3035" s="46" t="s">
        <v>552</v>
      </c>
    </row>
    <row r="3036" spans="1:17" ht="45" customHeight="1" x14ac:dyDescent="0.2">
      <c r="A3036" s="60">
        <v>2976</v>
      </c>
      <c r="B3036" s="48" t="s">
        <v>222</v>
      </c>
      <c r="C3036" s="49" t="s">
        <v>4528</v>
      </c>
      <c r="D3036" s="50">
        <v>42292</v>
      </c>
      <c r="E3036" s="51" t="s">
        <v>3445</v>
      </c>
      <c r="F3036" s="52" t="s">
        <v>237</v>
      </c>
      <c r="G3036" s="52" t="s">
        <v>4529</v>
      </c>
      <c r="H3036" s="54" t="s">
        <v>4530</v>
      </c>
      <c r="I3036" s="55"/>
      <c r="J3036" s="50"/>
      <c r="K3036" s="55"/>
      <c r="L3036" s="56" t="s">
        <v>4531</v>
      </c>
      <c r="M3036" s="52" t="s">
        <v>4532</v>
      </c>
      <c r="N3036" s="57">
        <v>86.72</v>
      </c>
      <c r="O3036" s="57">
        <v>86.72</v>
      </c>
      <c r="P3036" s="57"/>
      <c r="Q3036" s="46" t="s">
        <v>552</v>
      </c>
    </row>
    <row r="3037" spans="1:17" ht="45" customHeight="1" x14ac:dyDescent="0.2">
      <c r="A3037" s="60">
        <v>2977</v>
      </c>
      <c r="B3037" s="48" t="s">
        <v>222</v>
      </c>
      <c r="C3037" s="49" t="s">
        <v>4533</v>
      </c>
      <c r="D3037" s="50">
        <v>42292</v>
      </c>
      <c r="E3037" s="51" t="s">
        <v>3445</v>
      </c>
      <c r="F3037" s="52" t="s">
        <v>237</v>
      </c>
      <c r="G3037" s="52" t="s">
        <v>4534</v>
      </c>
      <c r="H3037" s="54" t="s">
        <v>4535</v>
      </c>
      <c r="I3037" s="55"/>
      <c r="J3037" s="50"/>
      <c r="K3037" s="55"/>
      <c r="L3037" s="56" t="s">
        <v>4536</v>
      </c>
      <c r="M3037" s="52" t="s">
        <v>4537</v>
      </c>
      <c r="N3037" s="57">
        <v>523.84</v>
      </c>
      <c r="O3037" s="57">
        <v>250</v>
      </c>
      <c r="P3037" s="57">
        <v>273.83999999999997</v>
      </c>
      <c r="Q3037" s="46" t="s">
        <v>552</v>
      </c>
    </row>
    <row r="3038" spans="1:17" ht="45" customHeight="1" x14ac:dyDescent="0.2">
      <c r="A3038" s="60">
        <v>2978</v>
      </c>
      <c r="B3038" s="48" t="s">
        <v>222</v>
      </c>
      <c r="C3038" s="49" t="s">
        <v>5292</v>
      </c>
      <c r="D3038" s="50">
        <v>42292</v>
      </c>
      <c r="E3038" s="51" t="s">
        <v>4622</v>
      </c>
      <c r="F3038" s="52" t="s">
        <v>280</v>
      </c>
      <c r="G3038" s="52" t="s">
        <v>5293</v>
      </c>
      <c r="H3038" s="54" t="s">
        <v>5294</v>
      </c>
      <c r="I3038" s="55"/>
      <c r="J3038" s="50"/>
      <c r="K3038" s="55"/>
      <c r="L3038" s="56"/>
      <c r="M3038" s="52"/>
      <c r="N3038" s="57"/>
      <c r="O3038" s="57"/>
      <c r="P3038" s="57"/>
      <c r="Q3038" s="46" t="s">
        <v>2218</v>
      </c>
    </row>
    <row r="3039" spans="1:17" ht="45" customHeight="1" x14ac:dyDescent="0.2">
      <c r="A3039" s="60">
        <v>2979</v>
      </c>
      <c r="B3039" s="48" t="s">
        <v>222</v>
      </c>
      <c r="C3039" s="49" t="s">
        <v>5295</v>
      </c>
      <c r="D3039" s="50">
        <v>42292</v>
      </c>
      <c r="E3039" s="51" t="s">
        <v>4622</v>
      </c>
      <c r="F3039" s="52" t="s">
        <v>280</v>
      </c>
      <c r="G3039" s="52" t="s">
        <v>5296</v>
      </c>
      <c r="H3039" s="54" t="s">
        <v>5297</v>
      </c>
      <c r="I3039" s="55"/>
      <c r="J3039" s="50"/>
      <c r="K3039" s="55"/>
      <c r="L3039" s="56"/>
      <c r="M3039" s="52"/>
      <c r="N3039" s="57"/>
      <c r="O3039" s="57"/>
      <c r="P3039" s="57"/>
      <c r="Q3039" s="46" t="s">
        <v>2218</v>
      </c>
    </row>
    <row r="3040" spans="1:17" ht="45" customHeight="1" x14ac:dyDescent="0.2">
      <c r="A3040" s="60">
        <v>2980</v>
      </c>
      <c r="B3040" s="48" t="s">
        <v>222</v>
      </c>
      <c r="C3040" s="49" t="s">
        <v>5298</v>
      </c>
      <c r="D3040" s="50">
        <v>42292</v>
      </c>
      <c r="E3040" s="51" t="s">
        <v>4622</v>
      </c>
      <c r="F3040" s="52" t="s">
        <v>280</v>
      </c>
      <c r="G3040" s="52" t="s">
        <v>5299</v>
      </c>
      <c r="H3040" s="54" t="s">
        <v>3320</v>
      </c>
      <c r="I3040" s="55"/>
      <c r="J3040" s="50"/>
      <c r="K3040" s="55"/>
      <c r="L3040" s="56"/>
      <c r="M3040" s="52"/>
      <c r="N3040" s="57"/>
      <c r="O3040" s="57"/>
      <c r="P3040" s="57"/>
      <c r="Q3040" s="46" t="s">
        <v>2218</v>
      </c>
    </row>
    <row r="3041" spans="1:17" ht="45" customHeight="1" x14ac:dyDescent="0.2">
      <c r="A3041" s="60">
        <v>2981</v>
      </c>
      <c r="B3041" s="48" t="s">
        <v>222</v>
      </c>
      <c r="C3041" s="49" t="s">
        <v>6497</v>
      </c>
      <c r="D3041" s="50">
        <v>42292</v>
      </c>
      <c r="E3041" s="51" t="s">
        <v>5522</v>
      </c>
      <c r="F3041" s="52" t="s">
        <v>483</v>
      </c>
      <c r="G3041" s="52" t="s">
        <v>6498</v>
      </c>
      <c r="H3041" s="54" t="s">
        <v>6499</v>
      </c>
      <c r="I3041" s="55"/>
      <c r="J3041" s="50"/>
      <c r="K3041" s="55"/>
      <c r="L3041" s="56"/>
      <c r="M3041" s="52"/>
      <c r="N3041" s="57"/>
      <c r="O3041" s="57"/>
      <c r="P3041" s="57"/>
      <c r="Q3041" s="46" t="s">
        <v>553</v>
      </c>
    </row>
    <row r="3042" spans="1:17" ht="45" customHeight="1" x14ac:dyDescent="0.2">
      <c r="A3042" s="60">
        <v>2982</v>
      </c>
      <c r="B3042" s="48" t="s">
        <v>222</v>
      </c>
      <c r="C3042" s="49" t="s">
        <v>6502</v>
      </c>
      <c r="D3042" s="50">
        <v>42292</v>
      </c>
      <c r="E3042" s="51" t="s">
        <v>5516</v>
      </c>
      <c r="F3042" s="52" t="s">
        <v>280</v>
      </c>
      <c r="G3042" s="52" t="s">
        <v>6503</v>
      </c>
      <c r="H3042" s="54" t="s">
        <v>6469</v>
      </c>
      <c r="I3042" s="55"/>
      <c r="J3042" s="50"/>
      <c r="K3042" s="55"/>
      <c r="L3042" s="56"/>
      <c r="M3042" s="52"/>
      <c r="N3042" s="57"/>
      <c r="O3042" s="57"/>
      <c r="P3042" s="57"/>
      <c r="Q3042" s="46" t="s">
        <v>909</v>
      </c>
    </row>
    <row r="3043" spans="1:17" ht="45" customHeight="1" x14ac:dyDescent="0.2">
      <c r="A3043" s="60">
        <v>2983</v>
      </c>
      <c r="B3043" s="48" t="s">
        <v>222</v>
      </c>
      <c r="C3043" s="49" t="s">
        <v>6504</v>
      </c>
      <c r="D3043" s="50">
        <v>42292</v>
      </c>
      <c r="E3043" s="51" t="s">
        <v>5516</v>
      </c>
      <c r="F3043" s="52" t="s">
        <v>280</v>
      </c>
      <c r="G3043" s="52" t="s">
        <v>6505</v>
      </c>
      <c r="H3043" s="54" t="s">
        <v>6469</v>
      </c>
      <c r="I3043" s="55"/>
      <c r="J3043" s="50"/>
      <c r="K3043" s="55"/>
      <c r="L3043" s="56"/>
      <c r="M3043" s="52"/>
      <c r="N3043" s="57"/>
      <c r="O3043" s="57"/>
      <c r="P3043" s="57"/>
      <c r="Q3043" s="46" t="s">
        <v>909</v>
      </c>
    </row>
    <row r="3044" spans="1:17" ht="45" customHeight="1" x14ac:dyDescent="0.2">
      <c r="A3044" s="60">
        <v>2984</v>
      </c>
      <c r="B3044" s="48" t="s">
        <v>222</v>
      </c>
      <c r="C3044" s="49" t="s">
        <v>6506</v>
      </c>
      <c r="D3044" s="50">
        <v>42292</v>
      </c>
      <c r="E3044" s="51" t="s">
        <v>5516</v>
      </c>
      <c r="F3044" s="52" t="s">
        <v>280</v>
      </c>
      <c r="G3044" s="52" t="s">
        <v>6507</v>
      </c>
      <c r="H3044" s="54" t="s">
        <v>6469</v>
      </c>
      <c r="I3044" s="55"/>
      <c r="J3044" s="50"/>
      <c r="K3044" s="55"/>
      <c r="L3044" s="56"/>
      <c r="M3044" s="52"/>
      <c r="N3044" s="57"/>
      <c r="O3044" s="57"/>
      <c r="P3044" s="57"/>
      <c r="Q3044" s="46" t="s">
        <v>909</v>
      </c>
    </row>
    <row r="3045" spans="1:17" ht="45" customHeight="1" x14ac:dyDescent="0.2">
      <c r="A3045" s="60">
        <v>2985</v>
      </c>
      <c r="B3045" s="48" t="s">
        <v>222</v>
      </c>
      <c r="C3045" s="49" t="s">
        <v>6508</v>
      </c>
      <c r="D3045" s="50">
        <v>42292</v>
      </c>
      <c r="E3045" s="51" t="s">
        <v>5516</v>
      </c>
      <c r="F3045" s="52" t="s">
        <v>280</v>
      </c>
      <c r="G3045" s="52" t="s">
        <v>6509</v>
      </c>
      <c r="H3045" s="54" t="s">
        <v>6469</v>
      </c>
      <c r="I3045" s="55"/>
      <c r="J3045" s="50"/>
      <c r="K3045" s="55"/>
      <c r="L3045" s="56"/>
      <c r="M3045" s="52"/>
      <c r="N3045" s="57"/>
      <c r="O3045" s="57"/>
      <c r="P3045" s="57"/>
      <c r="Q3045" s="46" t="s">
        <v>909</v>
      </c>
    </row>
    <row r="3046" spans="1:17" ht="45" customHeight="1" x14ac:dyDescent="0.2">
      <c r="A3046" s="60">
        <v>2986</v>
      </c>
      <c r="B3046" s="48" t="s">
        <v>222</v>
      </c>
      <c r="C3046" s="49" t="s">
        <v>6510</v>
      </c>
      <c r="D3046" s="50">
        <v>42292</v>
      </c>
      <c r="E3046" s="51" t="s">
        <v>5516</v>
      </c>
      <c r="F3046" s="52" t="s">
        <v>280</v>
      </c>
      <c r="G3046" s="52" t="s">
        <v>6511</v>
      </c>
      <c r="H3046" s="54" t="s">
        <v>6469</v>
      </c>
      <c r="I3046" s="55"/>
      <c r="J3046" s="50"/>
      <c r="K3046" s="55"/>
      <c r="L3046" s="56"/>
      <c r="M3046" s="52"/>
      <c r="N3046" s="57"/>
      <c r="O3046" s="57"/>
      <c r="P3046" s="57"/>
      <c r="Q3046" s="46" t="s">
        <v>909</v>
      </c>
    </row>
    <row r="3047" spans="1:17" ht="45" customHeight="1" x14ac:dyDescent="0.2">
      <c r="A3047" s="60">
        <v>2987</v>
      </c>
      <c r="B3047" s="48" t="s">
        <v>222</v>
      </c>
      <c r="C3047" s="49" t="s">
        <v>6512</v>
      </c>
      <c r="D3047" s="50">
        <v>42292</v>
      </c>
      <c r="E3047" s="51" t="s">
        <v>5516</v>
      </c>
      <c r="F3047" s="52" t="s">
        <v>280</v>
      </c>
      <c r="G3047" s="52" t="s">
        <v>6513</v>
      </c>
      <c r="H3047" s="54" t="s">
        <v>6469</v>
      </c>
      <c r="I3047" s="55"/>
      <c r="J3047" s="50"/>
      <c r="K3047" s="55"/>
      <c r="L3047" s="56"/>
      <c r="M3047" s="52"/>
      <c r="N3047" s="57"/>
      <c r="O3047" s="57"/>
      <c r="P3047" s="57"/>
      <c r="Q3047" s="46" t="s">
        <v>909</v>
      </c>
    </row>
    <row r="3048" spans="1:17" ht="45" customHeight="1" x14ac:dyDescent="0.2">
      <c r="A3048" s="60">
        <v>2988</v>
      </c>
      <c r="B3048" s="48" t="s">
        <v>222</v>
      </c>
      <c r="C3048" s="49" t="s">
        <v>9788</v>
      </c>
      <c r="D3048" s="50">
        <v>42292</v>
      </c>
      <c r="E3048" s="51" t="s">
        <v>841</v>
      </c>
      <c r="F3048" s="52" t="s">
        <v>280</v>
      </c>
      <c r="G3048" s="52" t="s">
        <v>9789</v>
      </c>
      <c r="H3048" s="54" t="s">
        <v>9790</v>
      </c>
      <c r="I3048" s="55"/>
      <c r="J3048" s="50"/>
      <c r="K3048" s="55"/>
      <c r="L3048" s="56"/>
      <c r="M3048" s="52"/>
      <c r="N3048" s="57"/>
      <c r="O3048" s="57"/>
      <c r="P3048" s="57"/>
      <c r="Q3048" s="46" t="s">
        <v>909</v>
      </c>
    </row>
    <row r="3049" spans="1:17" ht="45" customHeight="1" x14ac:dyDescent="0.2">
      <c r="A3049" s="60">
        <v>2989</v>
      </c>
      <c r="B3049" s="48" t="s">
        <v>222</v>
      </c>
      <c r="C3049" s="49" t="s">
        <v>9791</v>
      </c>
      <c r="D3049" s="50">
        <v>42292</v>
      </c>
      <c r="E3049" s="51" t="s">
        <v>841</v>
      </c>
      <c r="F3049" s="52" t="s">
        <v>280</v>
      </c>
      <c r="G3049" s="52" t="s">
        <v>9792</v>
      </c>
      <c r="H3049" s="53" t="s">
        <v>9793</v>
      </c>
      <c r="I3049" s="55"/>
      <c r="J3049" s="50"/>
      <c r="K3049" s="55"/>
      <c r="L3049" s="56"/>
      <c r="M3049" s="52"/>
      <c r="N3049" s="57"/>
      <c r="O3049" s="57"/>
      <c r="P3049" s="57"/>
      <c r="Q3049" s="46" t="s">
        <v>909</v>
      </c>
    </row>
    <row r="3050" spans="1:17" ht="45" customHeight="1" x14ac:dyDescent="0.2">
      <c r="A3050" s="60">
        <v>2990</v>
      </c>
      <c r="B3050" s="48" t="s">
        <v>222</v>
      </c>
      <c r="C3050" s="49" t="s">
        <v>9794</v>
      </c>
      <c r="D3050" s="50">
        <v>42292</v>
      </c>
      <c r="E3050" s="51" t="s">
        <v>841</v>
      </c>
      <c r="F3050" s="52" t="s">
        <v>280</v>
      </c>
      <c r="G3050" s="52" t="s">
        <v>9795</v>
      </c>
      <c r="H3050" s="53" t="s">
        <v>9796</v>
      </c>
      <c r="I3050" s="55"/>
      <c r="J3050" s="50"/>
      <c r="K3050" s="55"/>
      <c r="L3050" s="56"/>
      <c r="M3050" s="52"/>
      <c r="N3050" s="57"/>
      <c r="O3050" s="57"/>
      <c r="P3050" s="57"/>
      <c r="Q3050" s="46" t="s">
        <v>909</v>
      </c>
    </row>
    <row r="3051" spans="1:17" ht="45" customHeight="1" x14ac:dyDescent="0.2">
      <c r="A3051" s="60">
        <v>2991</v>
      </c>
      <c r="B3051" s="48" t="s">
        <v>222</v>
      </c>
      <c r="C3051" s="49" t="s">
        <v>9797</v>
      </c>
      <c r="D3051" s="50">
        <v>42292</v>
      </c>
      <c r="E3051" s="51" t="s">
        <v>841</v>
      </c>
      <c r="F3051" s="52" t="s">
        <v>280</v>
      </c>
      <c r="G3051" s="52" t="s">
        <v>9798</v>
      </c>
      <c r="H3051" s="53" t="s">
        <v>9799</v>
      </c>
      <c r="I3051" s="55"/>
      <c r="J3051" s="50"/>
      <c r="K3051" s="55"/>
      <c r="L3051" s="56"/>
      <c r="M3051" s="52"/>
      <c r="N3051" s="57"/>
      <c r="O3051" s="57"/>
      <c r="P3051" s="57"/>
      <c r="Q3051" s="46" t="s">
        <v>909</v>
      </c>
    </row>
    <row r="3052" spans="1:17" ht="45" customHeight="1" x14ac:dyDescent="0.2">
      <c r="A3052" s="60">
        <v>2992</v>
      </c>
      <c r="B3052" s="48" t="s">
        <v>222</v>
      </c>
      <c r="C3052" s="49" t="s">
        <v>8267</v>
      </c>
      <c r="D3052" s="50">
        <v>42292</v>
      </c>
      <c r="E3052" s="51" t="s">
        <v>6796</v>
      </c>
      <c r="F3052" s="52" t="s">
        <v>8268</v>
      </c>
      <c r="G3052" s="52" t="s">
        <v>8268</v>
      </c>
      <c r="H3052" s="53" t="s">
        <v>7011</v>
      </c>
      <c r="I3052" s="55"/>
      <c r="J3052" s="50"/>
      <c r="K3052" s="55"/>
      <c r="L3052" s="56" t="s">
        <v>8258</v>
      </c>
      <c r="M3052" s="52" t="s">
        <v>8269</v>
      </c>
      <c r="N3052" s="57"/>
      <c r="O3052" s="57"/>
      <c r="P3052" s="57"/>
      <c r="Q3052" s="46" t="s">
        <v>909</v>
      </c>
    </row>
    <row r="3053" spans="1:17" ht="45" customHeight="1" x14ac:dyDescent="0.2">
      <c r="A3053" s="60">
        <v>2993</v>
      </c>
      <c r="B3053" s="48" t="s">
        <v>222</v>
      </c>
      <c r="C3053" s="49" t="s">
        <v>8270</v>
      </c>
      <c r="D3053" s="50">
        <v>42292</v>
      </c>
      <c r="E3053" s="51" t="s">
        <v>6987</v>
      </c>
      <c r="F3053" s="52" t="s">
        <v>8271</v>
      </c>
      <c r="G3053" s="52" t="s">
        <v>8271</v>
      </c>
      <c r="H3053" s="53" t="s">
        <v>7011</v>
      </c>
      <c r="I3053" s="55"/>
      <c r="J3053" s="50"/>
      <c r="K3053" s="55"/>
      <c r="L3053" s="56" t="s">
        <v>8258</v>
      </c>
      <c r="M3053" s="52" t="s">
        <v>7385</v>
      </c>
      <c r="N3053" s="57"/>
      <c r="O3053" s="57"/>
      <c r="P3053" s="57"/>
      <c r="Q3053" s="46" t="s">
        <v>909</v>
      </c>
    </row>
    <row r="3054" spans="1:17" ht="45" customHeight="1" x14ac:dyDescent="0.2">
      <c r="A3054" s="60">
        <v>2994</v>
      </c>
      <c r="B3054" s="48" t="s">
        <v>222</v>
      </c>
      <c r="C3054" s="49" t="s">
        <v>8272</v>
      </c>
      <c r="D3054" s="50">
        <v>42292</v>
      </c>
      <c r="E3054" s="51" t="s">
        <v>6796</v>
      </c>
      <c r="F3054" s="52" t="s">
        <v>8273</v>
      </c>
      <c r="G3054" s="52" t="s">
        <v>8273</v>
      </c>
      <c r="H3054" s="53" t="s">
        <v>7011</v>
      </c>
      <c r="I3054" s="55"/>
      <c r="J3054" s="50"/>
      <c r="K3054" s="55"/>
      <c r="L3054" s="56" t="s">
        <v>8258</v>
      </c>
      <c r="M3054" s="52" t="s">
        <v>7908</v>
      </c>
      <c r="N3054" s="57"/>
      <c r="O3054" s="57"/>
      <c r="P3054" s="57"/>
      <c r="Q3054" s="46" t="s">
        <v>909</v>
      </c>
    </row>
    <row r="3055" spans="1:17" ht="45" customHeight="1" x14ac:dyDescent="0.2">
      <c r="A3055" s="60">
        <v>2995</v>
      </c>
      <c r="B3055" s="48" t="s">
        <v>222</v>
      </c>
      <c r="C3055" s="49" t="s">
        <v>4538</v>
      </c>
      <c r="D3055" s="50">
        <v>42293</v>
      </c>
      <c r="E3055" s="51" t="s">
        <v>3592</v>
      </c>
      <c r="F3055" s="52" t="s">
        <v>237</v>
      </c>
      <c r="G3055" s="52" t="s">
        <v>4539</v>
      </c>
      <c r="H3055" s="53" t="s">
        <v>4540</v>
      </c>
      <c r="I3055" s="55"/>
      <c r="J3055" s="50"/>
      <c r="K3055" s="55"/>
      <c r="L3055" s="56" t="s">
        <v>4541</v>
      </c>
      <c r="M3055" s="52" t="s">
        <v>4542</v>
      </c>
      <c r="N3055" s="57"/>
      <c r="O3055" s="57"/>
      <c r="P3055" s="57"/>
      <c r="Q3055" s="46" t="s">
        <v>552</v>
      </c>
    </row>
    <row r="3056" spans="1:17" ht="45" customHeight="1" x14ac:dyDescent="0.2">
      <c r="A3056" s="60">
        <v>2996</v>
      </c>
      <c r="B3056" s="48" t="s">
        <v>222</v>
      </c>
      <c r="C3056" s="49" t="s">
        <v>4543</v>
      </c>
      <c r="D3056" s="50">
        <v>42293</v>
      </c>
      <c r="E3056" s="51" t="s">
        <v>3460</v>
      </c>
      <c r="F3056" s="52" t="s">
        <v>237</v>
      </c>
      <c r="G3056" s="52" t="s">
        <v>4544</v>
      </c>
      <c r="H3056" s="53" t="s">
        <v>4545</v>
      </c>
      <c r="I3056" s="55"/>
      <c r="J3056" s="50"/>
      <c r="K3056" s="55"/>
      <c r="L3056" s="56" t="s">
        <v>4546</v>
      </c>
      <c r="M3056" s="52" t="s">
        <v>4547</v>
      </c>
      <c r="N3056" s="57">
        <v>21.28</v>
      </c>
      <c r="O3056" s="57">
        <v>21.28</v>
      </c>
      <c r="P3056" s="57"/>
      <c r="Q3056" s="46" t="s">
        <v>552</v>
      </c>
    </row>
    <row r="3057" spans="1:17" ht="45" customHeight="1" x14ac:dyDescent="0.2">
      <c r="A3057" s="60">
        <v>2997</v>
      </c>
      <c r="B3057" s="48" t="s">
        <v>222</v>
      </c>
      <c r="C3057" s="49" t="s">
        <v>4548</v>
      </c>
      <c r="D3057" s="50">
        <v>42293</v>
      </c>
      <c r="E3057" s="51" t="s">
        <v>3460</v>
      </c>
      <c r="F3057" s="52" t="s">
        <v>478</v>
      </c>
      <c r="G3057" s="52" t="s">
        <v>4544</v>
      </c>
      <c r="H3057" s="53" t="s">
        <v>4549</v>
      </c>
      <c r="I3057" s="55"/>
      <c r="J3057" s="50"/>
      <c r="K3057" s="55"/>
      <c r="L3057" s="56" t="s">
        <v>4550</v>
      </c>
      <c r="M3057" s="52" t="s">
        <v>4547</v>
      </c>
      <c r="N3057" s="57">
        <v>2488</v>
      </c>
      <c r="O3057" s="57">
        <v>2488</v>
      </c>
      <c r="P3057" s="57"/>
      <c r="Q3057" s="46" t="s">
        <v>552</v>
      </c>
    </row>
    <row r="3058" spans="1:17" ht="45" customHeight="1" x14ac:dyDescent="0.2">
      <c r="A3058" s="60">
        <v>2998</v>
      </c>
      <c r="B3058" s="48" t="s">
        <v>222</v>
      </c>
      <c r="C3058" s="49" t="s">
        <v>4551</v>
      </c>
      <c r="D3058" s="50">
        <v>42293</v>
      </c>
      <c r="E3058" s="51" t="s">
        <v>3460</v>
      </c>
      <c r="F3058" s="52" t="s">
        <v>237</v>
      </c>
      <c r="G3058" s="52" t="s">
        <v>4552</v>
      </c>
      <c r="H3058" s="53" t="s">
        <v>4553</v>
      </c>
      <c r="I3058" s="55"/>
      <c r="J3058" s="50"/>
      <c r="K3058" s="55"/>
      <c r="L3058" s="56" t="s">
        <v>4554</v>
      </c>
      <c r="M3058" s="52" t="s">
        <v>4555</v>
      </c>
      <c r="N3058" s="57"/>
      <c r="O3058" s="57"/>
      <c r="P3058" s="57"/>
      <c r="Q3058" s="46" t="s">
        <v>552</v>
      </c>
    </row>
    <row r="3059" spans="1:17" ht="45" customHeight="1" x14ac:dyDescent="0.2">
      <c r="A3059" s="60">
        <v>2999</v>
      </c>
      <c r="B3059" s="48" t="s">
        <v>222</v>
      </c>
      <c r="C3059" s="49" t="s">
        <v>5300</v>
      </c>
      <c r="D3059" s="50">
        <v>42293</v>
      </c>
      <c r="E3059" s="51" t="s">
        <v>2361</v>
      </c>
      <c r="F3059" s="52" t="s">
        <v>478</v>
      </c>
      <c r="G3059" s="52" t="s">
        <v>5301</v>
      </c>
      <c r="H3059" s="53" t="s">
        <v>5302</v>
      </c>
      <c r="I3059" s="55"/>
      <c r="J3059" s="50"/>
      <c r="K3059" s="55"/>
      <c r="L3059" s="56" t="s">
        <v>5303</v>
      </c>
      <c r="M3059" s="52" t="s">
        <v>4176</v>
      </c>
      <c r="N3059" s="57">
        <v>40797.72</v>
      </c>
      <c r="O3059" s="57">
        <v>40797.72</v>
      </c>
      <c r="P3059" s="57"/>
      <c r="Q3059" s="46" t="s">
        <v>552</v>
      </c>
    </row>
    <row r="3060" spans="1:17" ht="45" customHeight="1" x14ac:dyDescent="0.2">
      <c r="A3060" s="60">
        <v>3000</v>
      </c>
      <c r="B3060" s="48" t="s">
        <v>222</v>
      </c>
      <c r="C3060" s="49" t="s">
        <v>5304</v>
      </c>
      <c r="D3060" s="50">
        <v>42293</v>
      </c>
      <c r="E3060" s="51" t="s">
        <v>2361</v>
      </c>
      <c r="F3060" s="52" t="s">
        <v>237</v>
      </c>
      <c r="G3060" s="52" t="s">
        <v>2607</v>
      </c>
      <c r="H3060" s="53" t="s">
        <v>5305</v>
      </c>
      <c r="I3060" s="55"/>
      <c r="J3060" s="50"/>
      <c r="K3060" s="55"/>
      <c r="L3060" s="56" t="s">
        <v>5306</v>
      </c>
      <c r="M3060" s="52" t="s">
        <v>5307</v>
      </c>
      <c r="N3060" s="57">
        <v>161</v>
      </c>
      <c r="O3060" s="57">
        <v>161</v>
      </c>
      <c r="P3060" s="57"/>
      <c r="Q3060" s="46" t="s">
        <v>5308</v>
      </c>
    </row>
    <row r="3061" spans="1:17" ht="45" customHeight="1" x14ac:dyDescent="0.2">
      <c r="A3061" s="60">
        <v>3001</v>
      </c>
      <c r="B3061" s="48" t="s">
        <v>222</v>
      </c>
      <c r="C3061" s="49" t="s">
        <v>5309</v>
      </c>
      <c r="D3061" s="50">
        <v>42293</v>
      </c>
      <c r="E3061" s="51" t="s">
        <v>2361</v>
      </c>
      <c r="F3061" s="52" t="s">
        <v>475</v>
      </c>
      <c r="G3061" s="52" t="s">
        <v>2607</v>
      </c>
      <c r="H3061" s="53" t="s">
        <v>5310</v>
      </c>
      <c r="I3061" s="55"/>
      <c r="J3061" s="50"/>
      <c r="K3061" s="55"/>
      <c r="L3061" s="56" t="s">
        <v>5311</v>
      </c>
      <c r="M3061" s="52" t="s">
        <v>5307</v>
      </c>
      <c r="N3061" s="57">
        <v>25.5</v>
      </c>
      <c r="O3061" s="57">
        <v>25.5</v>
      </c>
      <c r="P3061" s="57"/>
      <c r="Q3061" s="46" t="s">
        <v>1913</v>
      </c>
    </row>
    <row r="3062" spans="1:17" ht="45" customHeight="1" x14ac:dyDescent="0.2">
      <c r="A3062" s="60">
        <v>3002</v>
      </c>
      <c r="B3062" s="48" t="s">
        <v>222</v>
      </c>
      <c r="C3062" s="49" t="s">
        <v>6514</v>
      </c>
      <c r="D3062" s="50">
        <v>42293</v>
      </c>
      <c r="E3062" s="51" t="s">
        <v>5644</v>
      </c>
      <c r="F3062" s="52" t="s">
        <v>236</v>
      </c>
      <c r="G3062" s="52" t="s">
        <v>6515</v>
      </c>
      <c r="H3062" s="53" t="s">
        <v>6516</v>
      </c>
      <c r="I3062" s="55"/>
      <c r="J3062" s="50"/>
      <c r="K3062" s="55"/>
      <c r="L3062" s="56"/>
      <c r="M3062" s="52"/>
      <c r="N3062" s="57"/>
      <c r="O3062" s="57"/>
      <c r="P3062" s="57"/>
      <c r="Q3062" s="46" t="s">
        <v>2218</v>
      </c>
    </row>
    <row r="3063" spans="1:17" ht="45" customHeight="1" x14ac:dyDescent="0.2">
      <c r="A3063" s="60">
        <v>3003</v>
      </c>
      <c r="B3063" s="48" t="s">
        <v>222</v>
      </c>
      <c r="C3063" s="49"/>
      <c r="D3063" s="50">
        <v>42293</v>
      </c>
      <c r="E3063" s="51" t="s">
        <v>5538</v>
      </c>
      <c r="F3063" s="52" t="s">
        <v>237</v>
      </c>
      <c r="G3063" s="52" t="s">
        <v>2700</v>
      </c>
      <c r="H3063" s="53" t="s">
        <v>6517</v>
      </c>
      <c r="I3063" s="55"/>
      <c r="J3063" s="50"/>
      <c r="K3063" s="55"/>
      <c r="L3063" s="56" t="s">
        <v>6518</v>
      </c>
      <c r="M3063" s="52" t="s">
        <v>6519</v>
      </c>
      <c r="N3063" s="57">
        <v>0</v>
      </c>
      <c r="O3063" s="57"/>
      <c r="P3063" s="57"/>
      <c r="Q3063" s="46" t="s">
        <v>552</v>
      </c>
    </row>
    <row r="3064" spans="1:17" ht="45" customHeight="1" x14ac:dyDescent="0.2">
      <c r="A3064" s="60">
        <v>3004</v>
      </c>
      <c r="B3064" s="48" t="s">
        <v>222</v>
      </c>
      <c r="C3064" s="49" t="s">
        <v>9800</v>
      </c>
      <c r="D3064" s="50">
        <v>42293</v>
      </c>
      <c r="E3064" s="51" t="s">
        <v>841</v>
      </c>
      <c r="F3064" s="52" t="s">
        <v>280</v>
      </c>
      <c r="G3064" s="52" t="s">
        <v>9801</v>
      </c>
      <c r="H3064" s="53" t="s">
        <v>9802</v>
      </c>
      <c r="I3064" s="55"/>
      <c r="J3064" s="50"/>
      <c r="K3064" s="55"/>
      <c r="L3064" s="56"/>
      <c r="M3064" s="52"/>
      <c r="N3064" s="57"/>
      <c r="O3064" s="57"/>
      <c r="P3064" s="57"/>
      <c r="Q3064" s="46" t="s">
        <v>909</v>
      </c>
    </row>
    <row r="3065" spans="1:17" ht="45" customHeight="1" x14ac:dyDescent="0.2">
      <c r="A3065" s="60">
        <v>3005</v>
      </c>
      <c r="B3065" s="48" t="s">
        <v>222</v>
      </c>
      <c r="C3065" s="49" t="s">
        <v>9803</v>
      </c>
      <c r="D3065" s="50">
        <v>42293</v>
      </c>
      <c r="E3065" s="51" t="s">
        <v>841</v>
      </c>
      <c r="F3065" s="52" t="s">
        <v>280</v>
      </c>
      <c r="G3065" s="52" t="s">
        <v>9804</v>
      </c>
      <c r="H3065" s="53" t="s">
        <v>9805</v>
      </c>
      <c r="I3065" s="55"/>
      <c r="J3065" s="50"/>
      <c r="K3065" s="55"/>
      <c r="L3065" s="56"/>
      <c r="M3065" s="52"/>
      <c r="N3065" s="57"/>
      <c r="O3065" s="57"/>
      <c r="P3065" s="57"/>
      <c r="Q3065" s="46" t="s">
        <v>909</v>
      </c>
    </row>
    <row r="3066" spans="1:17" ht="45" customHeight="1" x14ac:dyDescent="0.2">
      <c r="A3066" s="60">
        <v>3006</v>
      </c>
      <c r="B3066" s="48" t="s">
        <v>222</v>
      </c>
      <c r="C3066" s="49" t="s">
        <v>9806</v>
      </c>
      <c r="D3066" s="50">
        <v>42293</v>
      </c>
      <c r="E3066" s="51" t="s">
        <v>841</v>
      </c>
      <c r="F3066" s="52" t="s">
        <v>280</v>
      </c>
      <c r="G3066" s="52" t="s">
        <v>9807</v>
      </c>
      <c r="H3066" s="53" t="s">
        <v>9808</v>
      </c>
      <c r="I3066" s="55"/>
      <c r="J3066" s="50"/>
      <c r="K3066" s="55"/>
      <c r="L3066" s="56"/>
      <c r="M3066" s="52"/>
      <c r="N3066" s="57"/>
      <c r="O3066" s="57"/>
      <c r="P3066" s="57"/>
      <c r="Q3066" s="46" t="s">
        <v>909</v>
      </c>
    </row>
    <row r="3067" spans="1:17" ht="45" customHeight="1" x14ac:dyDescent="0.2">
      <c r="A3067" s="60">
        <v>3007</v>
      </c>
      <c r="B3067" s="48" t="s">
        <v>222</v>
      </c>
      <c r="C3067" s="49" t="s">
        <v>9809</v>
      </c>
      <c r="D3067" s="50">
        <v>42293</v>
      </c>
      <c r="E3067" s="51" t="s">
        <v>841</v>
      </c>
      <c r="F3067" s="52" t="s">
        <v>280</v>
      </c>
      <c r="G3067" s="52" t="s">
        <v>9810</v>
      </c>
      <c r="H3067" s="53" t="s">
        <v>9811</v>
      </c>
      <c r="I3067" s="55"/>
      <c r="J3067" s="50"/>
      <c r="K3067" s="55"/>
      <c r="L3067" s="56"/>
      <c r="M3067" s="52"/>
      <c r="N3067" s="57"/>
      <c r="O3067" s="57"/>
      <c r="P3067" s="57"/>
      <c r="Q3067" s="46" t="s">
        <v>909</v>
      </c>
    </row>
    <row r="3068" spans="1:17" ht="45" customHeight="1" x14ac:dyDescent="0.2">
      <c r="A3068" s="60">
        <v>3008</v>
      </c>
      <c r="B3068" s="48" t="s">
        <v>222</v>
      </c>
      <c r="C3068" s="49" t="s">
        <v>8274</v>
      </c>
      <c r="D3068" s="50">
        <v>42293</v>
      </c>
      <c r="E3068" s="51" t="s">
        <v>6987</v>
      </c>
      <c r="F3068" s="52" t="s">
        <v>8275</v>
      </c>
      <c r="G3068" s="52" t="s">
        <v>8275</v>
      </c>
      <c r="H3068" s="53" t="s">
        <v>8276</v>
      </c>
      <c r="I3068" s="55"/>
      <c r="J3068" s="50"/>
      <c r="K3068" s="55"/>
      <c r="L3068" s="56" t="s">
        <v>8258</v>
      </c>
      <c r="M3068" s="52" t="s">
        <v>439</v>
      </c>
      <c r="N3068" s="57"/>
      <c r="O3068" s="57"/>
      <c r="P3068" s="57"/>
      <c r="Q3068" s="46" t="s">
        <v>909</v>
      </c>
    </row>
    <row r="3069" spans="1:17" ht="45" customHeight="1" x14ac:dyDescent="0.2">
      <c r="A3069" s="60">
        <v>3009</v>
      </c>
      <c r="B3069" s="48" t="s">
        <v>222</v>
      </c>
      <c r="C3069" s="49" t="s">
        <v>8277</v>
      </c>
      <c r="D3069" s="50">
        <v>42293</v>
      </c>
      <c r="E3069" s="51" t="s">
        <v>6987</v>
      </c>
      <c r="F3069" s="52" t="s">
        <v>8278</v>
      </c>
      <c r="G3069" s="52" t="s">
        <v>8278</v>
      </c>
      <c r="H3069" s="53" t="s">
        <v>7011</v>
      </c>
      <c r="I3069" s="55"/>
      <c r="J3069" s="50"/>
      <c r="K3069" s="55"/>
      <c r="L3069" s="56" t="s">
        <v>8258</v>
      </c>
      <c r="M3069" s="52" t="s">
        <v>7007</v>
      </c>
      <c r="N3069" s="57"/>
      <c r="O3069" s="57"/>
      <c r="P3069" s="57"/>
      <c r="Q3069" s="46" t="s">
        <v>909</v>
      </c>
    </row>
    <row r="3070" spans="1:17" ht="45" customHeight="1" x14ac:dyDescent="0.2">
      <c r="A3070" s="60">
        <v>3010</v>
      </c>
      <c r="B3070" s="48" t="s">
        <v>222</v>
      </c>
      <c r="C3070" s="49" t="s">
        <v>8279</v>
      </c>
      <c r="D3070" s="50">
        <v>42293</v>
      </c>
      <c r="E3070" s="51" t="s">
        <v>6987</v>
      </c>
      <c r="F3070" s="52" t="s">
        <v>8280</v>
      </c>
      <c r="G3070" s="52" t="s">
        <v>8280</v>
      </c>
      <c r="H3070" s="53" t="s">
        <v>7011</v>
      </c>
      <c r="I3070" s="55"/>
      <c r="J3070" s="50"/>
      <c r="K3070" s="55"/>
      <c r="L3070" s="56" t="s">
        <v>8258</v>
      </c>
      <c r="M3070" s="52" t="s">
        <v>7007</v>
      </c>
      <c r="N3070" s="57"/>
      <c r="O3070" s="57"/>
      <c r="P3070" s="57"/>
      <c r="Q3070" s="46" t="s">
        <v>909</v>
      </c>
    </row>
    <row r="3071" spans="1:17" ht="45" customHeight="1" x14ac:dyDescent="0.2">
      <c r="A3071" s="60">
        <v>3011</v>
      </c>
      <c r="B3071" s="48" t="s">
        <v>222</v>
      </c>
      <c r="C3071" s="49" t="s">
        <v>4556</v>
      </c>
      <c r="D3071" s="50">
        <v>42296</v>
      </c>
      <c r="E3071" s="51" t="s">
        <v>3445</v>
      </c>
      <c r="F3071" s="52" t="s">
        <v>483</v>
      </c>
      <c r="G3071" s="52" t="s">
        <v>4557</v>
      </c>
      <c r="H3071" s="53" t="s">
        <v>4558</v>
      </c>
      <c r="I3071" s="55"/>
      <c r="J3071" s="50"/>
      <c r="K3071" s="55"/>
      <c r="L3071" s="56"/>
      <c r="M3071" s="52"/>
      <c r="N3071" s="57"/>
      <c r="O3071" s="57"/>
      <c r="P3071" s="57"/>
      <c r="Q3071" s="46" t="s">
        <v>554</v>
      </c>
    </row>
    <row r="3072" spans="1:17" ht="45" customHeight="1" x14ac:dyDescent="0.2">
      <c r="A3072" s="60">
        <v>3012</v>
      </c>
      <c r="B3072" s="48" t="s">
        <v>222</v>
      </c>
      <c r="C3072" s="49" t="s">
        <v>4559</v>
      </c>
      <c r="D3072" s="50">
        <v>42296</v>
      </c>
      <c r="E3072" s="51" t="s">
        <v>3445</v>
      </c>
      <c r="F3072" s="52" t="s">
        <v>478</v>
      </c>
      <c r="G3072" s="52" t="s">
        <v>4560</v>
      </c>
      <c r="H3072" s="53" t="s">
        <v>4561</v>
      </c>
      <c r="I3072" s="55"/>
      <c r="J3072" s="50"/>
      <c r="K3072" s="55"/>
      <c r="L3072" s="56" t="s">
        <v>4562</v>
      </c>
      <c r="M3072" s="52" t="s">
        <v>4563</v>
      </c>
      <c r="N3072" s="57">
        <v>5909.34</v>
      </c>
      <c r="O3072" s="57">
        <v>5909.34</v>
      </c>
      <c r="P3072" s="57"/>
      <c r="Q3072" s="46" t="s">
        <v>552</v>
      </c>
    </row>
    <row r="3073" spans="1:17" ht="45" customHeight="1" x14ac:dyDescent="0.2">
      <c r="A3073" s="60">
        <v>3013</v>
      </c>
      <c r="B3073" s="48" t="s">
        <v>222</v>
      </c>
      <c r="C3073" s="49" t="s">
        <v>4564</v>
      </c>
      <c r="D3073" s="50">
        <v>42296</v>
      </c>
      <c r="E3073" s="51" t="s">
        <v>3445</v>
      </c>
      <c r="F3073" s="52" t="s">
        <v>237</v>
      </c>
      <c r="G3073" s="52" t="s">
        <v>530</v>
      </c>
      <c r="H3073" s="53" t="s">
        <v>4565</v>
      </c>
      <c r="I3073" s="55"/>
      <c r="J3073" s="50"/>
      <c r="K3073" s="55"/>
      <c r="L3073" s="56" t="s">
        <v>4566</v>
      </c>
      <c r="M3073" s="52" t="s">
        <v>4567</v>
      </c>
      <c r="N3073" s="57"/>
      <c r="O3073" s="57"/>
      <c r="P3073" s="57"/>
      <c r="Q3073" s="46" t="s">
        <v>552</v>
      </c>
    </row>
    <row r="3074" spans="1:17" ht="45" customHeight="1" x14ac:dyDescent="0.2">
      <c r="A3074" s="60">
        <v>3014</v>
      </c>
      <c r="B3074" s="48" t="s">
        <v>222</v>
      </c>
      <c r="C3074" s="49" t="s">
        <v>9812</v>
      </c>
      <c r="D3074" s="50">
        <v>42296</v>
      </c>
      <c r="E3074" s="51" t="s">
        <v>842</v>
      </c>
      <c r="F3074" s="52" t="s">
        <v>475</v>
      </c>
      <c r="G3074" s="52" t="s">
        <v>1468</v>
      </c>
      <c r="H3074" s="53" t="s">
        <v>9813</v>
      </c>
      <c r="I3074" s="55"/>
      <c r="J3074" s="50"/>
      <c r="K3074" s="55"/>
      <c r="L3074" s="56"/>
      <c r="M3074" s="52"/>
      <c r="N3074" s="57"/>
      <c r="O3074" s="57"/>
      <c r="P3074" s="57"/>
      <c r="Q3074" s="46" t="s">
        <v>553</v>
      </c>
    </row>
    <row r="3075" spans="1:17" ht="45" customHeight="1" x14ac:dyDescent="0.2">
      <c r="A3075" s="60">
        <v>3015</v>
      </c>
      <c r="B3075" s="48" t="s">
        <v>222</v>
      </c>
      <c r="C3075" s="49" t="s">
        <v>861</v>
      </c>
      <c r="D3075" s="50">
        <v>42296</v>
      </c>
      <c r="E3075" s="51" t="s">
        <v>228</v>
      </c>
      <c r="F3075" s="52" t="s">
        <v>874</v>
      </c>
      <c r="G3075" s="52" t="s">
        <v>1541</v>
      </c>
      <c r="H3075" s="53" t="s">
        <v>882</v>
      </c>
      <c r="I3075" s="55"/>
      <c r="J3075" s="50"/>
      <c r="K3075" s="55"/>
      <c r="L3075" s="56"/>
      <c r="M3075" s="52" t="s">
        <v>1372</v>
      </c>
      <c r="N3075" s="57"/>
      <c r="O3075" s="57"/>
      <c r="P3075" s="57"/>
      <c r="Q3075" s="46" t="s">
        <v>909</v>
      </c>
    </row>
    <row r="3076" spans="1:17" ht="45" customHeight="1" x14ac:dyDescent="0.2">
      <c r="A3076" s="60">
        <v>3016</v>
      </c>
      <c r="B3076" s="48" t="s">
        <v>222</v>
      </c>
      <c r="C3076" s="49" t="s">
        <v>862</v>
      </c>
      <c r="D3076" s="50">
        <v>42296</v>
      </c>
      <c r="E3076" s="51" t="s">
        <v>228</v>
      </c>
      <c r="F3076" s="52" t="s">
        <v>875</v>
      </c>
      <c r="G3076" s="52" t="s">
        <v>1541</v>
      </c>
      <c r="H3076" s="53" t="s">
        <v>883</v>
      </c>
      <c r="I3076" s="55"/>
      <c r="J3076" s="50"/>
      <c r="K3076" s="55"/>
      <c r="L3076" s="56"/>
      <c r="M3076" s="52" t="s">
        <v>1372</v>
      </c>
      <c r="N3076" s="57"/>
      <c r="O3076" s="57"/>
      <c r="P3076" s="57"/>
      <c r="Q3076" s="46" t="s">
        <v>909</v>
      </c>
    </row>
    <row r="3077" spans="1:17" ht="45" customHeight="1" x14ac:dyDescent="0.2">
      <c r="A3077" s="60">
        <v>3017</v>
      </c>
      <c r="B3077" s="48" t="s">
        <v>222</v>
      </c>
      <c r="C3077" s="49" t="s">
        <v>863</v>
      </c>
      <c r="D3077" s="50">
        <v>42296</v>
      </c>
      <c r="E3077" s="51" t="s">
        <v>224</v>
      </c>
      <c r="F3077" s="52" t="s">
        <v>876</v>
      </c>
      <c r="G3077" s="52" t="s">
        <v>1541</v>
      </c>
      <c r="H3077" s="53" t="s">
        <v>884</v>
      </c>
      <c r="I3077" s="55"/>
      <c r="J3077" s="50"/>
      <c r="K3077" s="55"/>
      <c r="L3077" s="56"/>
      <c r="M3077" s="52" t="s">
        <v>113</v>
      </c>
      <c r="N3077" s="57"/>
      <c r="O3077" s="57"/>
      <c r="P3077" s="57"/>
      <c r="Q3077" s="46" t="s">
        <v>909</v>
      </c>
    </row>
    <row r="3078" spans="1:17" ht="45" customHeight="1" x14ac:dyDescent="0.2">
      <c r="A3078" s="60">
        <v>3018</v>
      </c>
      <c r="B3078" s="48" t="s">
        <v>222</v>
      </c>
      <c r="C3078" s="49" t="s">
        <v>864</v>
      </c>
      <c r="D3078" s="50">
        <v>42296</v>
      </c>
      <c r="E3078" s="51" t="s">
        <v>224</v>
      </c>
      <c r="F3078" s="52" t="s">
        <v>1541</v>
      </c>
      <c r="G3078" s="52" t="s">
        <v>1541</v>
      </c>
      <c r="H3078" s="53" t="s">
        <v>781</v>
      </c>
      <c r="I3078" s="55"/>
      <c r="J3078" s="50"/>
      <c r="K3078" s="55"/>
      <c r="L3078" s="56"/>
      <c r="M3078" s="52" t="s">
        <v>113</v>
      </c>
      <c r="N3078" s="57"/>
      <c r="O3078" s="57"/>
      <c r="P3078" s="57"/>
      <c r="Q3078" s="46" t="s">
        <v>909</v>
      </c>
    </row>
    <row r="3079" spans="1:17" ht="45" customHeight="1" x14ac:dyDescent="0.2">
      <c r="A3079" s="60">
        <v>3019</v>
      </c>
      <c r="B3079" s="48" t="s">
        <v>222</v>
      </c>
      <c r="C3079" s="49" t="s">
        <v>11423</v>
      </c>
      <c r="D3079" s="50">
        <v>42296</v>
      </c>
      <c r="E3079" s="51" t="s">
        <v>10030</v>
      </c>
      <c r="F3079" s="52" t="s">
        <v>288</v>
      </c>
      <c r="G3079" s="52" t="s">
        <v>11424</v>
      </c>
      <c r="H3079" s="53" t="s">
        <v>11425</v>
      </c>
      <c r="I3079" s="55"/>
      <c r="J3079" s="50"/>
      <c r="K3079" s="55"/>
      <c r="L3079" s="56" t="s">
        <v>11426</v>
      </c>
      <c r="M3079" s="52" t="s">
        <v>11427</v>
      </c>
      <c r="N3079" s="57"/>
      <c r="O3079" s="57"/>
      <c r="P3079" s="57"/>
      <c r="Q3079" s="46" t="s">
        <v>2597</v>
      </c>
    </row>
    <row r="3080" spans="1:17" ht="45" customHeight="1" x14ac:dyDescent="0.2">
      <c r="A3080" s="60">
        <v>3020</v>
      </c>
      <c r="B3080" s="48" t="s">
        <v>222</v>
      </c>
      <c r="C3080" s="49" t="s">
        <v>8281</v>
      </c>
      <c r="D3080" s="50">
        <v>42296</v>
      </c>
      <c r="E3080" s="51" t="s">
        <v>6987</v>
      </c>
      <c r="F3080" s="52" t="s">
        <v>8282</v>
      </c>
      <c r="G3080" s="52" t="s">
        <v>8282</v>
      </c>
      <c r="H3080" s="53" t="s">
        <v>8283</v>
      </c>
      <c r="I3080" s="55"/>
      <c r="J3080" s="50"/>
      <c r="K3080" s="55"/>
      <c r="L3080" s="56" t="s">
        <v>8258</v>
      </c>
      <c r="M3080" s="52" t="s">
        <v>8284</v>
      </c>
      <c r="N3080" s="57"/>
      <c r="O3080" s="57"/>
      <c r="P3080" s="57"/>
      <c r="Q3080" s="46" t="s">
        <v>909</v>
      </c>
    </row>
    <row r="3081" spans="1:17" ht="45" customHeight="1" x14ac:dyDescent="0.2">
      <c r="A3081" s="60">
        <v>3021</v>
      </c>
      <c r="B3081" s="48" t="s">
        <v>222</v>
      </c>
      <c r="C3081" s="49" t="s">
        <v>8285</v>
      </c>
      <c r="D3081" s="50">
        <v>42296</v>
      </c>
      <c r="E3081" s="51" t="s">
        <v>6987</v>
      </c>
      <c r="F3081" s="52" t="s">
        <v>6988</v>
      </c>
      <c r="G3081" s="52" t="s">
        <v>6988</v>
      </c>
      <c r="H3081" s="53" t="s">
        <v>7011</v>
      </c>
      <c r="I3081" s="55"/>
      <c r="J3081" s="50"/>
      <c r="K3081" s="55"/>
      <c r="L3081" s="56" t="s">
        <v>8258</v>
      </c>
      <c r="M3081" s="52" t="s">
        <v>6991</v>
      </c>
      <c r="N3081" s="57"/>
      <c r="O3081" s="57"/>
      <c r="P3081" s="57"/>
      <c r="Q3081" s="46" t="s">
        <v>909</v>
      </c>
    </row>
    <row r="3082" spans="1:17" ht="45" customHeight="1" x14ac:dyDescent="0.2">
      <c r="A3082" s="60">
        <v>3022</v>
      </c>
      <c r="B3082" s="48" t="s">
        <v>222</v>
      </c>
      <c r="C3082" s="49" t="s">
        <v>4568</v>
      </c>
      <c r="D3082" s="50">
        <v>42297</v>
      </c>
      <c r="E3082" s="51" t="s">
        <v>3445</v>
      </c>
      <c r="F3082" s="52" t="s">
        <v>280</v>
      </c>
      <c r="G3082" s="52" t="s">
        <v>4569</v>
      </c>
      <c r="H3082" s="53" t="s">
        <v>4570</v>
      </c>
      <c r="I3082" s="55"/>
      <c r="J3082" s="50"/>
      <c r="K3082" s="55"/>
      <c r="L3082" s="56"/>
      <c r="M3082" s="52"/>
      <c r="N3082" s="57"/>
      <c r="O3082" s="57"/>
      <c r="P3082" s="57"/>
      <c r="Q3082" s="46" t="s">
        <v>2446</v>
      </c>
    </row>
    <row r="3083" spans="1:17" ht="45" customHeight="1" x14ac:dyDescent="0.2">
      <c r="A3083" s="60">
        <v>3023</v>
      </c>
      <c r="B3083" s="48" t="s">
        <v>222</v>
      </c>
      <c r="C3083" s="49" t="s">
        <v>4571</v>
      </c>
      <c r="D3083" s="50">
        <v>42297</v>
      </c>
      <c r="E3083" s="51" t="s">
        <v>3445</v>
      </c>
      <c r="F3083" s="52" t="s">
        <v>280</v>
      </c>
      <c r="G3083" s="52" t="s">
        <v>4572</v>
      </c>
      <c r="H3083" s="53" t="s">
        <v>4573</v>
      </c>
      <c r="I3083" s="55"/>
      <c r="J3083" s="50"/>
      <c r="K3083" s="55"/>
      <c r="L3083" s="56"/>
      <c r="M3083" s="52"/>
      <c r="N3083" s="57"/>
      <c r="O3083" s="57"/>
      <c r="P3083" s="57"/>
      <c r="Q3083" s="46" t="s">
        <v>2446</v>
      </c>
    </row>
    <row r="3084" spans="1:17" ht="45" customHeight="1" x14ac:dyDescent="0.2">
      <c r="A3084" s="60">
        <v>3024</v>
      </c>
      <c r="B3084" s="48" t="s">
        <v>222</v>
      </c>
      <c r="C3084" s="49" t="s">
        <v>4574</v>
      </c>
      <c r="D3084" s="50">
        <v>42297</v>
      </c>
      <c r="E3084" s="51" t="s">
        <v>3445</v>
      </c>
      <c r="F3084" s="52" t="s">
        <v>280</v>
      </c>
      <c r="G3084" s="52" t="s">
        <v>4575</v>
      </c>
      <c r="H3084" s="53" t="s">
        <v>4576</v>
      </c>
      <c r="I3084" s="55"/>
      <c r="J3084" s="50"/>
      <c r="K3084" s="55"/>
      <c r="L3084" s="56"/>
      <c r="M3084" s="52"/>
      <c r="N3084" s="57"/>
      <c r="O3084" s="57"/>
      <c r="P3084" s="57"/>
      <c r="Q3084" s="46" t="s">
        <v>2446</v>
      </c>
    </row>
    <row r="3085" spans="1:17" ht="45" customHeight="1" x14ac:dyDescent="0.2">
      <c r="A3085" s="60">
        <v>3025</v>
      </c>
      <c r="B3085" s="48" t="s">
        <v>222</v>
      </c>
      <c r="C3085" s="49" t="s">
        <v>4577</v>
      </c>
      <c r="D3085" s="50">
        <v>42297</v>
      </c>
      <c r="E3085" s="51" t="s">
        <v>3445</v>
      </c>
      <c r="F3085" s="52" t="s">
        <v>280</v>
      </c>
      <c r="G3085" s="52" t="s">
        <v>4578</v>
      </c>
      <c r="H3085" s="53" t="s">
        <v>4579</v>
      </c>
      <c r="I3085" s="55"/>
      <c r="J3085" s="50"/>
      <c r="K3085" s="55"/>
      <c r="L3085" s="56"/>
      <c r="M3085" s="52"/>
      <c r="N3085" s="57"/>
      <c r="O3085" s="57"/>
      <c r="P3085" s="57"/>
      <c r="Q3085" s="46" t="s">
        <v>2446</v>
      </c>
    </row>
    <row r="3086" spans="1:17" ht="60.75" customHeight="1" x14ac:dyDescent="0.2">
      <c r="A3086" s="60">
        <v>3026</v>
      </c>
      <c r="B3086" s="48" t="s">
        <v>222</v>
      </c>
      <c r="C3086" s="49" t="s">
        <v>5312</v>
      </c>
      <c r="D3086" s="50">
        <v>42297</v>
      </c>
      <c r="E3086" s="51" t="s">
        <v>4619</v>
      </c>
      <c r="F3086" s="52" t="s">
        <v>237</v>
      </c>
      <c r="G3086" s="52" t="s">
        <v>5313</v>
      </c>
      <c r="H3086" s="53" t="s">
        <v>5314</v>
      </c>
      <c r="I3086" s="55"/>
      <c r="J3086" s="50"/>
      <c r="K3086" s="55"/>
      <c r="L3086" s="56" t="s">
        <v>5315</v>
      </c>
      <c r="M3086" s="52" t="s">
        <v>5316</v>
      </c>
      <c r="N3086" s="57"/>
      <c r="O3086" s="57"/>
      <c r="P3086" s="57"/>
      <c r="Q3086" s="46" t="s">
        <v>552</v>
      </c>
    </row>
    <row r="3087" spans="1:17" ht="48.75" customHeight="1" x14ac:dyDescent="0.2">
      <c r="A3087" s="60">
        <v>3027</v>
      </c>
      <c r="B3087" s="48" t="s">
        <v>222</v>
      </c>
      <c r="C3087" s="49" t="s">
        <v>5317</v>
      </c>
      <c r="D3087" s="50">
        <v>42297</v>
      </c>
      <c r="E3087" s="51" t="s">
        <v>4619</v>
      </c>
      <c r="F3087" s="52" t="s">
        <v>237</v>
      </c>
      <c r="G3087" s="52" t="s">
        <v>5313</v>
      </c>
      <c r="H3087" s="53" t="s">
        <v>5318</v>
      </c>
      <c r="I3087" s="55"/>
      <c r="J3087" s="50"/>
      <c r="K3087" s="55"/>
      <c r="L3087" s="56" t="s">
        <v>5319</v>
      </c>
      <c r="M3087" s="52" t="s">
        <v>5320</v>
      </c>
      <c r="N3087" s="57"/>
      <c r="O3087" s="57"/>
      <c r="P3087" s="57"/>
      <c r="Q3087" s="46" t="s">
        <v>552</v>
      </c>
    </row>
    <row r="3088" spans="1:17" ht="45" customHeight="1" x14ac:dyDescent="0.2">
      <c r="A3088" s="60">
        <v>3028</v>
      </c>
      <c r="B3088" s="48" t="s">
        <v>222</v>
      </c>
      <c r="C3088" s="49" t="s">
        <v>5321</v>
      </c>
      <c r="D3088" s="50">
        <v>42297</v>
      </c>
      <c r="E3088" s="51" t="s">
        <v>4619</v>
      </c>
      <c r="F3088" s="52" t="s">
        <v>237</v>
      </c>
      <c r="G3088" s="52" t="s">
        <v>5322</v>
      </c>
      <c r="H3088" s="53" t="s">
        <v>5323</v>
      </c>
      <c r="I3088" s="55"/>
      <c r="J3088" s="50"/>
      <c r="K3088" s="55"/>
      <c r="L3088" s="56" t="s">
        <v>5324</v>
      </c>
      <c r="M3088" s="52" t="s">
        <v>5325</v>
      </c>
      <c r="N3088" s="57"/>
      <c r="O3088" s="57"/>
      <c r="P3088" s="57"/>
      <c r="Q3088" s="46" t="s">
        <v>552</v>
      </c>
    </row>
    <row r="3089" spans="1:17" ht="49.5" customHeight="1" x14ac:dyDescent="0.2">
      <c r="A3089" s="60">
        <v>3029</v>
      </c>
      <c r="B3089" s="48" t="s">
        <v>222</v>
      </c>
      <c r="C3089" s="49" t="s">
        <v>5326</v>
      </c>
      <c r="D3089" s="50">
        <v>42297</v>
      </c>
      <c r="E3089" s="51" t="s">
        <v>4619</v>
      </c>
      <c r="F3089" s="52" t="s">
        <v>476</v>
      </c>
      <c r="G3089" s="52" t="s">
        <v>5322</v>
      </c>
      <c r="H3089" s="53" t="s">
        <v>5327</v>
      </c>
      <c r="I3089" s="55"/>
      <c r="J3089" s="50"/>
      <c r="K3089" s="55"/>
      <c r="L3089" s="56" t="s">
        <v>5328</v>
      </c>
      <c r="M3089" s="52" t="s">
        <v>5325</v>
      </c>
      <c r="N3089" s="57"/>
      <c r="O3089" s="57"/>
      <c r="P3089" s="57"/>
      <c r="Q3089" s="46" t="s">
        <v>552</v>
      </c>
    </row>
    <row r="3090" spans="1:17" ht="45" customHeight="1" x14ac:dyDescent="0.2">
      <c r="A3090" s="60">
        <v>3030</v>
      </c>
      <c r="B3090" s="48" t="s">
        <v>222</v>
      </c>
      <c r="C3090" s="49" t="s">
        <v>6520</v>
      </c>
      <c r="D3090" s="50">
        <v>42297</v>
      </c>
      <c r="E3090" s="51" t="s">
        <v>5526</v>
      </c>
      <c r="F3090" s="52" t="s">
        <v>475</v>
      </c>
      <c r="G3090" s="52" t="s">
        <v>6521</v>
      </c>
      <c r="H3090" s="53" t="s">
        <v>6522</v>
      </c>
      <c r="I3090" s="55"/>
      <c r="J3090" s="50"/>
      <c r="K3090" s="55"/>
      <c r="L3090" s="56"/>
      <c r="M3090" s="52"/>
      <c r="N3090" s="57"/>
      <c r="O3090" s="57"/>
      <c r="P3090" s="57"/>
      <c r="Q3090" s="46" t="s">
        <v>2218</v>
      </c>
    </row>
    <row r="3091" spans="1:17" ht="50.25" customHeight="1" x14ac:dyDescent="0.2">
      <c r="A3091" s="60">
        <v>3031</v>
      </c>
      <c r="B3091" s="48" t="s">
        <v>222</v>
      </c>
      <c r="C3091" s="49" t="s">
        <v>6523</v>
      </c>
      <c r="D3091" s="50">
        <v>42297</v>
      </c>
      <c r="E3091" s="51" t="s">
        <v>5526</v>
      </c>
      <c r="F3091" s="52" t="s">
        <v>475</v>
      </c>
      <c r="G3091" s="52" t="s">
        <v>6521</v>
      </c>
      <c r="H3091" s="53" t="s">
        <v>6522</v>
      </c>
      <c r="I3091" s="55"/>
      <c r="J3091" s="50"/>
      <c r="K3091" s="55"/>
      <c r="L3091" s="56"/>
      <c r="M3091" s="52"/>
      <c r="N3091" s="57"/>
      <c r="O3091" s="57"/>
      <c r="P3091" s="57"/>
      <c r="Q3091" s="46" t="s">
        <v>2218</v>
      </c>
    </row>
    <row r="3092" spans="1:17" ht="48.75" customHeight="1" x14ac:dyDescent="0.2">
      <c r="A3092" s="60">
        <v>3032</v>
      </c>
      <c r="B3092" s="48" t="s">
        <v>222</v>
      </c>
      <c r="C3092" s="49" t="s">
        <v>6524</v>
      </c>
      <c r="D3092" s="50">
        <v>42297</v>
      </c>
      <c r="E3092" s="51" t="s">
        <v>5526</v>
      </c>
      <c r="F3092" s="52" t="s">
        <v>475</v>
      </c>
      <c r="G3092" s="52" t="s">
        <v>6525</v>
      </c>
      <c r="H3092" s="53" t="s">
        <v>6522</v>
      </c>
      <c r="I3092" s="55"/>
      <c r="J3092" s="50"/>
      <c r="K3092" s="55"/>
      <c r="L3092" s="56"/>
      <c r="M3092" s="52"/>
      <c r="N3092" s="57"/>
      <c r="O3092" s="57"/>
      <c r="P3092" s="57"/>
      <c r="Q3092" s="46" t="s">
        <v>2218</v>
      </c>
    </row>
    <row r="3093" spans="1:17" ht="45" customHeight="1" x14ac:dyDescent="0.2">
      <c r="A3093" s="60">
        <v>3033</v>
      </c>
      <c r="B3093" s="48" t="s">
        <v>222</v>
      </c>
      <c r="C3093" s="49" t="s">
        <v>6526</v>
      </c>
      <c r="D3093" s="50">
        <v>42297</v>
      </c>
      <c r="E3093" s="51" t="s">
        <v>5526</v>
      </c>
      <c r="F3093" s="52" t="s">
        <v>476</v>
      </c>
      <c r="G3093" s="52" t="s">
        <v>6527</v>
      </c>
      <c r="H3093" s="53" t="s">
        <v>6522</v>
      </c>
      <c r="I3093" s="55"/>
      <c r="J3093" s="50"/>
      <c r="K3093" s="55"/>
      <c r="L3093" s="56"/>
      <c r="M3093" s="52"/>
      <c r="N3093" s="57"/>
      <c r="O3093" s="57"/>
      <c r="P3093" s="57"/>
      <c r="Q3093" s="46" t="s">
        <v>2218</v>
      </c>
    </row>
    <row r="3094" spans="1:17" ht="45" customHeight="1" x14ac:dyDescent="0.2">
      <c r="A3094" s="60">
        <v>3034</v>
      </c>
      <c r="B3094" s="48" t="s">
        <v>222</v>
      </c>
      <c r="C3094" s="49" t="s">
        <v>9814</v>
      </c>
      <c r="D3094" s="50">
        <v>42297</v>
      </c>
      <c r="E3094" s="51" t="s">
        <v>841</v>
      </c>
      <c r="F3094" s="52" t="s">
        <v>475</v>
      </c>
      <c r="G3094" s="52" t="s">
        <v>9109</v>
      </c>
      <c r="H3094" s="53" t="s">
        <v>9815</v>
      </c>
      <c r="I3094" s="55"/>
      <c r="J3094" s="50"/>
      <c r="K3094" s="55"/>
      <c r="L3094" s="56"/>
      <c r="M3094" s="52"/>
      <c r="N3094" s="57"/>
      <c r="O3094" s="57"/>
      <c r="P3094" s="57"/>
      <c r="Q3094" s="46" t="s">
        <v>909</v>
      </c>
    </row>
    <row r="3095" spans="1:17" ht="45" customHeight="1" x14ac:dyDescent="0.2">
      <c r="A3095" s="60">
        <v>3035</v>
      </c>
      <c r="B3095" s="48" t="s">
        <v>222</v>
      </c>
      <c r="C3095" s="49" t="s">
        <v>9816</v>
      </c>
      <c r="D3095" s="50">
        <v>42297</v>
      </c>
      <c r="E3095" s="51" t="s">
        <v>841</v>
      </c>
      <c r="F3095" s="52" t="s">
        <v>475</v>
      </c>
      <c r="G3095" s="52" t="s">
        <v>9112</v>
      </c>
      <c r="H3095" s="53" t="s">
        <v>9817</v>
      </c>
      <c r="I3095" s="55"/>
      <c r="J3095" s="50"/>
      <c r="K3095" s="55"/>
      <c r="L3095" s="56"/>
      <c r="M3095" s="52"/>
      <c r="N3095" s="57"/>
      <c r="O3095" s="57"/>
      <c r="P3095" s="57"/>
      <c r="Q3095" s="46" t="s">
        <v>909</v>
      </c>
    </row>
    <row r="3096" spans="1:17" ht="45" customHeight="1" x14ac:dyDescent="0.2">
      <c r="A3096" s="60">
        <v>3036</v>
      </c>
      <c r="B3096" s="48" t="s">
        <v>222</v>
      </c>
      <c r="C3096" s="49" t="s">
        <v>9818</v>
      </c>
      <c r="D3096" s="50">
        <v>42297</v>
      </c>
      <c r="E3096" s="51" t="s">
        <v>841</v>
      </c>
      <c r="F3096" s="52" t="s">
        <v>475</v>
      </c>
      <c r="G3096" s="52" t="s">
        <v>9109</v>
      </c>
      <c r="H3096" s="53" t="s">
        <v>9819</v>
      </c>
      <c r="I3096" s="55"/>
      <c r="J3096" s="50"/>
      <c r="K3096" s="55"/>
      <c r="L3096" s="56"/>
      <c r="M3096" s="52"/>
      <c r="N3096" s="57"/>
      <c r="O3096" s="57"/>
      <c r="P3096" s="57"/>
      <c r="Q3096" s="46" t="s">
        <v>909</v>
      </c>
    </row>
    <row r="3097" spans="1:17" ht="45" customHeight="1" x14ac:dyDescent="0.2">
      <c r="A3097" s="60">
        <v>3037</v>
      </c>
      <c r="B3097" s="48" t="s">
        <v>222</v>
      </c>
      <c r="C3097" s="49" t="s">
        <v>865</v>
      </c>
      <c r="D3097" s="50">
        <v>42297</v>
      </c>
      <c r="E3097" s="51" t="s">
        <v>227</v>
      </c>
      <c r="F3097" s="52" t="s">
        <v>192</v>
      </c>
      <c r="G3097" s="52" t="s">
        <v>1541</v>
      </c>
      <c r="H3097" s="53" t="s">
        <v>885</v>
      </c>
      <c r="I3097" s="55"/>
      <c r="J3097" s="50"/>
      <c r="K3097" s="55"/>
      <c r="L3097" s="56"/>
      <c r="M3097" s="52" t="s">
        <v>940</v>
      </c>
      <c r="N3097" s="57"/>
      <c r="O3097" s="57"/>
      <c r="P3097" s="57"/>
      <c r="Q3097" s="46" t="s">
        <v>909</v>
      </c>
    </row>
    <row r="3098" spans="1:17" ht="45" customHeight="1" x14ac:dyDescent="0.2">
      <c r="A3098" s="60">
        <v>3038</v>
      </c>
      <c r="B3098" s="48" t="s">
        <v>222</v>
      </c>
      <c r="C3098" s="49" t="s">
        <v>866</v>
      </c>
      <c r="D3098" s="50">
        <v>42297</v>
      </c>
      <c r="E3098" s="51" t="s">
        <v>227</v>
      </c>
      <c r="F3098" s="52" t="s">
        <v>193</v>
      </c>
      <c r="G3098" s="52" t="s">
        <v>1541</v>
      </c>
      <c r="H3098" s="53" t="s">
        <v>885</v>
      </c>
      <c r="I3098" s="55"/>
      <c r="J3098" s="50"/>
      <c r="K3098" s="55"/>
      <c r="L3098" s="56"/>
      <c r="M3098" s="52" t="s">
        <v>940</v>
      </c>
      <c r="N3098" s="57"/>
      <c r="O3098" s="57"/>
      <c r="P3098" s="57"/>
      <c r="Q3098" s="46" t="s">
        <v>909</v>
      </c>
    </row>
    <row r="3099" spans="1:17" ht="45" customHeight="1" x14ac:dyDescent="0.2">
      <c r="A3099" s="60">
        <v>3039</v>
      </c>
      <c r="B3099" s="48" t="s">
        <v>222</v>
      </c>
      <c r="C3099" s="49" t="s">
        <v>867</v>
      </c>
      <c r="D3099" s="50">
        <v>42297</v>
      </c>
      <c r="E3099" s="51" t="s">
        <v>227</v>
      </c>
      <c r="F3099" s="52" t="s">
        <v>237</v>
      </c>
      <c r="G3099" s="52" t="s">
        <v>655</v>
      </c>
      <c r="H3099" s="53" t="s">
        <v>886</v>
      </c>
      <c r="I3099" s="55"/>
      <c r="J3099" s="50"/>
      <c r="K3099" s="55"/>
      <c r="L3099" s="56"/>
      <c r="M3099" s="52" t="s">
        <v>54</v>
      </c>
      <c r="N3099" s="57"/>
      <c r="O3099" s="57"/>
      <c r="P3099" s="57"/>
      <c r="Q3099" s="46" t="s">
        <v>552</v>
      </c>
    </row>
    <row r="3100" spans="1:17" ht="45" customHeight="1" x14ac:dyDescent="0.2">
      <c r="A3100" s="60">
        <v>3040</v>
      </c>
      <c r="B3100" s="48" t="s">
        <v>222</v>
      </c>
      <c r="C3100" s="49" t="s">
        <v>868</v>
      </c>
      <c r="D3100" s="50">
        <v>42297</v>
      </c>
      <c r="E3100" s="51" t="s">
        <v>227</v>
      </c>
      <c r="F3100" s="52" t="s">
        <v>877</v>
      </c>
      <c r="G3100" s="52" t="s">
        <v>878</v>
      </c>
      <c r="H3100" s="53" t="s">
        <v>887</v>
      </c>
      <c r="I3100" s="55"/>
      <c r="J3100" s="50"/>
      <c r="K3100" s="55"/>
      <c r="L3100" s="56" t="s">
        <v>55</v>
      </c>
      <c r="M3100" s="52" t="s">
        <v>940</v>
      </c>
      <c r="N3100" s="57"/>
      <c r="O3100" s="57"/>
      <c r="P3100" s="57"/>
      <c r="Q3100" s="46" t="s">
        <v>552</v>
      </c>
    </row>
    <row r="3101" spans="1:17" ht="45" customHeight="1" x14ac:dyDescent="0.2">
      <c r="A3101" s="60">
        <v>3041</v>
      </c>
      <c r="B3101" s="48" t="s">
        <v>222</v>
      </c>
      <c r="C3101" s="49" t="s">
        <v>11428</v>
      </c>
      <c r="D3101" s="50">
        <v>42297</v>
      </c>
      <c r="E3101" s="51" t="s">
        <v>10011</v>
      </c>
      <c r="F3101" s="52" t="s">
        <v>237</v>
      </c>
      <c r="G3101" s="52" t="s">
        <v>11429</v>
      </c>
      <c r="H3101" s="53" t="s">
        <v>11430</v>
      </c>
      <c r="I3101" s="55"/>
      <c r="J3101" s="50"/>
      <c r="K3101" s="55"/>
      <c r="L3101" s="56" t="s">
        <v>11431</v>
      </c>
      <c r="M3101" s="52" t="s">
        <v>11432</v>
      </c>
      <c r="N3101" s="57">
        <v>0</v>
      </c>
      <c r="O3101" s="57">
        <v>0</v>
      </c>
      <c r="P3101" s="57">
        <v>0</v>
      </c>
      <c r="Q3101" s="46" t="s">
        <v>552</v>
      </c>
    </row>
    <row r="3102" spans="1:17" ht="45" customHeight="1" x14ac:dyDescent="0.2">
      <c r="A3102" s="60">
        <v>3042</v>
      </c>
      <c r="B3102" s="48" t="s">
        <v>222</v>
      </c>
      <c r="C3102" s="49" t="s">
        <v>11433</v>
      </c>
      <c r="D3102" s="50">
        <v>42297</v>
      </c>
      <c r="E3102" s="51" t="s">
        <v>10011</v>
      </c>
      <c r="F3102" s="52" t="s">
        <v>237</v>
      </c>
      <c r="G3102" s="52" t="s">
        <v>11434</v>
      </c>
      <c r="H3102" s="53" t="s">
        <v>11435</v>
      </c>
      <c r="I3102" s="55"/>
      <c r="J3102" s="50"/>
      <c r="K3102" s="55"/>
      <c r="L3102" s="56" t="s">
        <v>11436</v>
      </c>
      <c r="M3102" s="52" t="s">
        <v>11437</v>
      </c>
      <c r="N3102" s="57">
        <v>0</v>
      </c>
      <c r="O3102" s="57">
        <v>0</v>
      </c>
      <c r="P3102" s="57">
        <v>0</v>
      </c>
      <c r="Q3102" s="46" t="s">
        <v>552</v>
      </c>
    </row>
    <row r="3103" spans="1:17" ht="45" customHeight="1" x14ac:dyDescent="0.2">
      <c r="A3103" s="60">
        <v>3043</v>
      </c>
      <c r="B3103" s="48" t="s">
        <v>222</v>
      </c>
      <c r="C3103" s="49" t="s">
        <v>8286</v>
      </c>
      <c r="D3103" s="50">
        <v>42297</v>
      </c>
      <c r="E3103" s="51" t="s">
        <v>6782</v>
      </c>
      <c r="F3103" s="52" t="s">
        <v>7332</v>
      </c>
      <c r="G3103" s="52" t="s">
        <v>7332</v>
      </c>
      <c r="H3103" s="53" t="s">
        <v>7011</v>
      </c>
      <c r="I3103" s="55"/>
      <c r="J3103" s="50"/>
      <c r="K3103" s="55"/>
      <c r="L3103" s="56" t="s">
        <v>8258</v>
      </c>
      <c r="M3103" s="52" t="s">
        <v>7159</v>
      </c>
      <c r="N3103" s="57"/>
      <c r="O3103" s="57"/>
      <c r="P3103" s="57"/>
      <c r="Q3103" s="46" t="s">
        <v>909</v>
      </c>
    </row>
    <row r="3104" spans="1:17" ht="48" customHeight="1" x14ac:dyDescent="0.2">
      <c r="A3104" s="60">
        <v>3044</v>
      </c>
      <c r="B3104" s="48" t="s">
        <v>222</v>
      </c>
      <c r="C3104" s="49" t="s">
        <v>4580</v>
      </c>
      <c r="D3104" s="50">
        <v>42298</v>
      </c>
      <c r="E3104" s="51" t="s">
        <v>3445</v>
      </c>
      <c r="F3104" s="52" t="s">
        <v>280</v>
      </c>
      <c r="G3104" s="52" t="s">
        <v>4581</v>
      </c>
      <c r="H3104" s="53" t="s">
        <v>4582</v>
      </c>
      <c r="I3104" s="55"/>
      <c r="J3104" s="50"/>
      <c r="K3104" s="55"/>
      <c r="L3104" s="56" t="s">
        <v>4583</v>
      </c>
      <c r="M3104" s="52" t="s">
        <v>4584</v>
      </c>
      <c r="N3104" s="57"/>
      <c r="O3104" s="57"/>
      <c r="P3104" s="57"/>
      <c r="Q3104" s="46" t="s">
        <v>2446</v>
      </c>
    </row>
    <row r="3105" spans="1:17" ht="48.75" customHeight="1" x14ac:dyDescent="0.2">
      <c r="A3105" s="60">
        <v>3045</v>
      </c>
      <c r="B3105" s="48" t="s">
        <v>222</v>
      </c>
      <c r="C3105" s="49" t="s">
        <v>4585</v>
      </c>
      <c r="D3105" s="50">
        <v>42298</v>
      </c>
      <c r="E3105" s="51" t="s">
        <v>3445</v>
      </c>
      <c r="F3105" s="52" t="s">
        <v>280</v>
      </c>
      <c r="G3105" s="52" t="s">
        <v>4586</v>
      </c>
      <c r="H3105" s="53" t="s">
        <v>4587</v>
      </c>
      <c r="I3105" s="55"/>
      <c r="J3105" s="50"/>
      <c r="K3105" s="55"/>
      <c r="L3105" s="56"/>
      <c r="M3105" s="52"/>
      <c r="N3105" s="57"/>
      <c r="O3105" s="57"/>
      <c r="P3105" s="57"/>
      <c r="Q3105" s="46" t="s">
        <v>2446</v>
      </c>
    </row>
    <row r="3106" spans="1:17" ht="45" customHeight="1" x14ac:dyDescent="0.2">
      <c r="A3106" s="60">
        <v>3046</v>
      </c>
      <c r="B3106" s="48" t="s">
        <v>222</v>
      </c>
      <c r="C3106" s="49" t="s">
        <v>4588</v>
      </c>
      <c r="D3106" s="50">
        <v>42298</v>
      </c>
      <c r="E3106" s="51" t="s">
        <v>3445</v>
      </c>
      <c r="F3106" s="52" t="s">
        <v>280</v>
      </c>
      <c r="G3106" s="52" t="s">
        <v>4589</v>
      </c>
      <c r="H3106" s="53" t="s">
        <v>4590</v>
      </c>
      <c r="I3106" s="55"/>
      <c r="J3106" s="50"/>
      <c r="K3106" s="55"/>
      <c r="L3106" s="56" t="s">
        <v>4591</v>
      </c>
      <c r="M3106" s="52" t="s">
        <v>4584</v>
      </c>
      <c r="N3106" s="57"/>
      <c r="O3106" s="57"/>
      <c r="P3106" s="57"/>
      <c r="Q3106" s="46" t="s">
        <v>2446</v>
      </c>
    </row>
    <row r="3107" spans="1:17" ht="45" customHeight="1" x14ac:dyDescent="0.2">
      <c r="A3107" s="60">
        <v>3047</v>
      </c>
      <c r="B3107" s="48" t="s">
        <v>222</v>
      </c>
      <c r="C3107" s="49" t="s">
        <v>5329</v>
      </c>
      <c r="D3107" s="50">
        <v>42298</v>
      </c>
      <c r="E3107" s="51" t="s">
        <v>4616</v>
      </c>
      <c r="F3107" s="52" t="s">
        <v>237</v>
      </c>
      <c r="G3107" s="52" t="s">
        <v>5330</v>
      </c>
      <c r="H3107" s="53" t="s">
        <v>5331</v>
      </c>
      <c r="I3107" s="55"/>
      <c r="J3107" s="50"/>
      <c r="K3107" s="55"/>
      <c r="L3107" s="56" t="s">
        <v>5332</v>
      </c>
      <c r="M3107" s="52" t="s">
        <v>5333</v>
      </c>
      <c r="N3107" s="57"/>
      <c r="O3107" s="57"/>
      <c r="P3107" s="57"/>
      <c r="Q3107" s="46" t="s">
        <v>552</v>
      </c>
    </row>
    <row r="3108" spans="1:17" ht="45" customHeight="1" x14ac:dyDescent="0.2">
      <c r="A3108" s="60">
        <v>3048</v>
      </c>
      <c r="B3108" s="48" t="s">
        <v>222</v>
      </c>
      <c r="C3108" s="49" t="s">
        <v>5334</v>
      </c>
      <c r="D3108" s="50">
        <v>42298</v>
      </c>
      <c r="E3108" s="51" t="s">
        <v>4616</v>
      </c>
      <c r="F3108" s="51" t="s">
        <v>237</v>
      </c>
      <c r="G3108" s="51" t="s">
        <v>5200</v>
      </c>
      <c r="H3108" s="53" t="s">
        <v>5335</v>
      </c>
      <c r="I3108" s="55"/>
      <c r="J3108" s="50"/>
      <c r="K3108" s="55"/>
      <c r="L3108" s="56" t="s">
        <v>5336</v>
      </c>
      <c r="M3108" s="52" t="s">
        <v>5337</v>
      </c>
      <c r="N3108" s="57"/>
      <c r="O3108" s="57"/>
      <c r="P3108" s="57"/>
      <c r="Q3108" s="46" t="s">
        <v>552</v>
      </c>
    </row>
    <row r="3109" spans="1:17" ht="49.5" customHeight="1" x14ac:dyDescent="0.2">
      <c r="A3109" s="60">
        <v>3049</v>
      </c>
      <c r="B3109" s="48" t="s">
        <v>222</v>
      </c>
      <c r="C3109" s="49" t="s">
        <v>5338</v>
      </c>
      <c r="D3109" s="50">
        <v>42298</v>
      </c>
      <c r="E3109" s="51" t="s">
        <v>4616</v>
      </c>
      <c r="F3109" s="52" t="s">
        <v>237</v>
      </c>
      <c r="G3109" s="52" t="s">
        <v>4802</v>
      </c>
      <c r="H3109" s="53" t="s">
        <v>5339</v>
      </c>
      <c r="I3109" s="55"/>
      <c r="J3109" s="50"/>
      <c r="K3109" s="55"/>
      <c r="L3109" s="56" t="s">
        <v>5340</v>
      </c>
      <c r="M3109" s="52" t="s">
        <v>5341</v>
      </c>
      <c r="N3109" s="57"/>
      <c r="O3109" s="57"/>
      <c r="P3109" s="57"/>
      <c r="Q3109" s="46" t="s">
        <v>552</v>
      </c>
    </row>
    <row r="3110" spans="1:17" ht="45" customHeight="1" x14ac:dyDescent="0.2">
      <c r="A3110" s="60">
        <v>3050</v>
      </c>
      <c r="B3110" s="48" t="s">
        <v>222</v>
      </c>
      <c r="C3110" s="49" t="s">
        <v>6528</v>
      </c>
      <c r="D3110" s="50">
        <v>42298</v>
      </c>
      <c r="E3110" s="51" t="s">
        <v>5547</v>
      </c>
      <c r="F3110" s="52" t="s">
        <v>280</v>
      </c>
      <c r="G3110" s="52" t="s">
        <v>6529</v>
      </c>
      <c r="H3110" s="53" t="s">
        <v>6516</v>
      </c>
      <c r="I3110" s="55"/>
      <c r="J3110" s="50"/>
      <c r="K3110" s="55"/>
      <c r="L3110" s="56"/>
      <c r="M3110" s="52"/>
      <c r="N3110" s="57"/>
      <c r="O3110" s="57"/>
      <c r="P3110" s="57"/>
      <c r="Q3110" s="46" t="s">
        <v>909</v>
      </c>
    </row>
    <row r="3111" spans="1:17" ht="45" customHeight="1" x14ac:dyDescent="0.2">
      <c r="A3111" s="60">
        <v>3051</v>
      </c>
      <c r="B3111" s="48" t="s">
        <v>222</v>
      </c>
      <c r="C3111" s="49" t="s">
        <v>6530</v>
      </c>
      <c r="D3111" s="50">
        <v>42298</v>
      </c>
      <c r="E3111" s="51" t="s">
        <v>5547</v>
      </c>
      <c r="F3111" s="52" t="s">
        <v>280</v>
      </c>
      <c r="G3111" s="52" t="s">
        <v>6531</v>
      </c>
      <c r="H3111" s="53" t="s">
        <v>6516</v>
      </c>
      <c r="I3111" s="55"/>
      <c r="J3111" s="50"/>
      <c r="K3111" s="55"/>
      <c r="L3111" s="56"/>
      <c r="M3111" s="52"/>
      <c r="N3111" s="57"/>
      <c r="O3111" s="57"/>
      <c r="P3111" s="57"/>
      <c r="Q3111" s="46" t="s">
        <v>909</v>
      </c>
    </row>
    <row r="3112" spans="1:17" ht="45" customHeight="1" x14ac:dyDescent="0.2">
      <c r="A3112" s="60">
        <v>3052</v>
      </c>
      <c r="B3112" s="48" t="s">
        <v>222</v>
      </c>
      <c r="C3112" s="49" t="s">
        <v>9820</v>
      </c>
      <c r="D3112" s="50">
        <v>42298</v>
      </c>
      <c r="E3112" s="51" t="s">
        <v>845</v>
      </c>
      <c r="F3112" s="52" t="s">
        <v>280</v>
      </c>
      <c r="G3112" s="52" t="s">
        <v>9821</v>
      </c>
      <c r="H3112" s="53" t="s">
        <v>9822</v>
      </c>
      <c r="I3112" s="55"/>
      <c r="J3112" s="50"/>
      <c r="K3112" s="55"/>
      <c r="L3112" s="56"/>
      <c r="M3112" s="52"/>
      <c r="N3112" s="57"/>
      <c r="O3112" s="57"/>
      <c r="P3112" s="57"/>
      <c r="Q3112" s="46" t="s">
        <v>909</v>
      </c>
    </row>
    <row r="3113" spans="1:17" ht="45" customHeight="1" x14ac:dyDescent="0.2">
      <c r="A3113" s="60">
        <v>3053</v>
      </c>
      <c r="B3113" s="48" t="s">
        <v>222</v>
      </c>
      <c r="C3113" s="49" t="s">
        <v>9823</v>
      </c>
      <c r="D3113" s="50">
        <v>42298</v>
      </c>
      <c r="E3113" s="51" t="s">
        <v>845</v>
      </c>
      <c r="F3113" s="52" t="s">
        <v>280</v>
      </c>
      <c r="G3113" s="52" t="s">
        <v>9824</v>
      </c>
      <c r="H3113" s="53" t="s">
        <v>9825</v>
      </c>
      <c r="I3113" s="55"/>
      <c r="J3113" s="50"/>
      <c r="K3113" s="55"/>
      <c r="L3113" s="56"/>
      <c r="M3113" s="52"/>
      <c r="N3113" s="57"/>
      <c r="O3113" s="57"/>
      <c r="P3113" s="57"/>
      <c r="Q3113" s="46" t="s">
        <v>909</v>
      </c>
    </row>
    <row r="3114" spans="1:17" ht="45" customHeight="1" x14ac:dyDescent="0.2">
      <c r="A3114" s="60">
        <v>3054</v>
      </c>
      <c r="B3114" s="48" t="s">
        <v>222</v>
      </c>
      <c r="C3114" s="49" t="s">
        <v>9826</v>
      </c>
      <c r="D3114" s="50">
        <v>42298</v>
      </c>
      <c r="E3114" s="51" t="s">
        <v>845</v>
      </c>
      <c r="F3114" s="52" t="s">
        <v>280</v>
      </c>
      <c r="G3114" s="52" t="s">
        <v>9827</v>
      </c>
      <c r="H3114" s="53" t="s">
        <v>9828</v>
      </c>
      <c r="I3114" s="55"/>
      <c r="J3114" s="50"/>
      <c r="K3114" s="55"/>
      <c r="L3114" s="56"/>
      <c r="M3114" s="52"/>
      <c r="N3114" s="57"/>
      <c r="O3114" s="57"/>
      <c r="P3114" s="57"/>
      <c r="Q3114" s="46" t="s">
        <v>909</v>
      </c>
    </row>
    <row r="3115" spans="1:17" ht="45" customHeight="1" x14ac:dyDescent="0.2">
      <c r="A3115" s="60">
        <v>3055</v>
      </c>
      <c r="B3115" s="48" t="s">
        <v>222</v>
      </c>
      <c r="C3115" s="49" t="s">
        <v>9829</v>
      </c>
      <c r="D3115" s="50">
        <v>42298</v>
      </c>
      <c r="E3115" s="51" t="s">
        <v>845</v>
      </c>
      <c r="F3115" s="52" t="s">
        <v>280</v>
      </c>
      <c r="G3115" s="52" t="s">
        <v>9830</v>
      </c>
      <c r="H3115" s="53" t="s">
        <v>9831</v>
      </c>
      <c r="I3115" s="55"/>
      <c r="J3115" s="50"/>
      <c r="K3115" s="55"/>
      <c r="L3115" s="56"/>
      <c r="M3115" s="52"/>
      <c r="N3115" s="57"/>
      <c r="O3115" s="57"/>
      <c r="P3115" s="57"/>
      <c r="Q3115" s="46" t="s">
        <v>909</v>
      </c>
    </row>
    <row r="3116" spans="1:17" ht="45" customHeight="1" x14ac:dyDescent="0.2">
      <c r="A3116" s="60">
        <v>3056</v>
      </c>
      <c r="B3116" s="48" t="s">
        <v>222</v>
      </c>
      <c r="C3116" s="49" t="s">
        <v>869</v>
      </c>
      <c r="D3116" s="50">
        <v>42298</v>
      </c>
      <c r="E3116" s="51" t="s">
        <v>219</v>
      </c>
      <c r="F3116" s="52" t="s">
        <v>879</v>
      </c>
      <c r="G3116" s="52" t="s">
        <v>1541</v>
      </c>
      <c r="H3116" s="53" t="s">
        <v>49</v>
      </c>
      <c r="I3116" s="55"/>
      <c r="J3116" s="50"/>
      <c r="K3116" s="55"/>
      <c r="L3116" s="56"/>
      <c r="M3116" s="52"/>
      <c r="N3116" s="57"/>
      <c r="O3116" s="57"/>
      <c r="P3116" s="57"/>
      <c r="Q3116" s="46" t="s">
        <v>909</v>
      </c>
    </row>
    <row r="3117" spans="1:17" ht="45" customHeight="1" x14ac:dyDescent="0.2">
      <c r="A3117" s="60">
        <v>3057</v>
      </c>
      <c r="B3117" s="48" t="s">
        <v>222</v>
      </c>
      <c r="C3117" s="49" t="s">
        <v>870</v>
      </c>
      <c r="D3117" s="50">
        <v>42298</v>
      </c>
      <c r="E3117" s="51" t="s">
        <v>219</v>
      </c>
      <c r="F3117" s="52" t="s">
        <v>880</v>
      </c>
      <c r="G3117" s="52" t="s">
        <v>1541</v>
      </c>
      <c r="H3117" s="53" t="s">
        <v>51</v>
      </c>
      <c r="I3117" s="55"/>
      <c r="J3117" s="50"/>
      <c r="K3117" s="55"/>
      <c r="L3117" s="56"/>
      <c r="M3117" s="52"/>
      <c r="N3117" s="57"/>
      <c r="O3117" s="57"/>
      <c r="P3117" s="57"/>
      <c r="Q3117" s="46" t="s">
        <v>909</v>
      </c>
    </row>
    <row r="3118" spans="1:17" ht="45" customHeight="1" x14ac:dyDescent="0.2">
      <c r="A3118" s="60">
        <v>3058</v>
      </c>
      <c r="B3118" s="48" t="s">
        <v>222</v>
      </c>
      <c r="C3118" s="49" t="s">
        <v>871</v>
      </c>
      <c r="D3118" s="50">
        <v>42298</v>
      </c>
      <c r="E3118" s="51" t="s">
        <v>219</v>
      </c>
      <c r="F3118" s="52" t="s">
        <v>881</v>
      </c>
      <c r="G3118" s="52" t="s">
        <v>1541</v>
      </c>
      <c r="H3118" s="53" t="s">
        <v>50</v>
      </c>
      <c r="I3118" s="55"/>
      <c r="J3118" s="50"/>
      <c r="K3118" s="55"/>
      <c r="L3118" s="56"/>
      <c r="M3118" s="52"/>
      <c r="N3118" s="57"/>
      <c r="O3118" s="57"/>
      <c r="P3118" s="57"/>
      <c r="Q3118" s="46" t="s">
        <v>909</v>
      </c>
    </row>
    <row r="3119" spans="1:17" ht="45" customHeight="1" x14ac:dyDescent="0.2">
      <c r="A3119" s="60">
        <v>3059</v>
      </c>
      <c r="B3119" s="48" t="s">
        <v>222</v>
      </c>
      <c r="C3119" s="49" t="s">
        <v>872</v>
      </c>
      <c r="D3119" s="50">
        <v>42298</v>
      </c>
      <c r="E3119" s="51" t="s">
        <v>219</v>
      </c>
      <c r="F3119" s="52" t="s">
        <v>725</v>
      </c>
      <c r="G3119" s="52" t="s">
        <v>1541</v>
      </c>
      <c r="H3119" s="53" t="s">
        <v>52</v>
      </c>
      <c r="I3119" s="55"/>
      <c r="J3119" s="50"/>
      <c r="K3119" s="55"/>
      <c r="L3119" s="56"/>
      <c r="M3119" s="52"/>
      <c r="N3119" s="57"/>
      <c r="O3119" s="57"/>
      <c r="P3119" s="57"/>
      <c r="Q3119" s="46" t="s">
        <v>909</v>
      </c>
    </row>
    <row r="3120" spans="1:17" ht="45" customHeight="1" x14ac:dyDescent="0.2">
      <c r="A3120" s="60">
        <v>3060</v>
      </c>
      <c r="B3120" s="48" t="s">
        <v>222</v>
      </c>
      <c r="C3120" s="49" t="s">
        <v>873</v>
      </c>
      <c r="D3120" s="50">
        <v>42298</v>
      </c>
      <c r="E3120" s="51" t="s">
        <v>219</v>
      </c>
      <c r="F3120" s="52" t="s">
        <v>726</v>
      </c>
      <c r="G3120" s="52" t="s">
        <v>1541</v>
      </c>
      <c r="H3120" s="53" t="s">
        <v>53</v>
      </c>
      <c r="I3120" s="55"/>
      <c r="J3120" s="50"/>
      <c r="K3120" s="55"/>
      <c r="L3120" s="56"/>
      <c r="M3120" s="52"/>
      <c r="N3120" s="57"/>
      <c r="O3120" s="57"/>
      <c r="P3120" s="57"/>
      <c r="Q3120" s="46" t="s">
        <v>909</v>
      </c>
    </row>
    <row r="3121" spans="1:17" ht="45" customHeight="1" x14ac:dyDescent="0.2">
      <c r="A3121" s="60">
        <v>3061</v>
      </c>
      <c r="B3121" s="48" t="s">
        <v>222</v>
      </c>
      <c r="C3121" s="49" t="s">
        <v>32</v>
      </c>
      <c r="D3121" s="50">
        <v>42298</v>
      </c>
      <c r="E3121" s="51" t="s">
        <v>221</v>
      </c>
      <c r="F3121" s="52" t="s">
        <v>33</v>
      </c>
      <c r="G3121" s="52" t="s">
        <v>1424</v>
      </c>
      <c r="H3121" s="53" t="s">
        <v>34</v>
      </c>
      <c r="I3121" s="55"/>
      <c r="J3121" s="50"/>
      <c r="K3121" s="55"/>
      <c r="L3121" s="56" t="s">
        <v>1425</v>
      </c>
      <c r="M3121" s="52" t="s">
        <v>980</v>
      </c>
      <c r="N3121" s="57"/>
      <c r="O3121" s="57"/>
      <c r="P3121" s="57"/>
      <c r="Q3121" s="46" t="s">
        <v>1201</v>
      </c>
    </row>
    <row r="3122" spans="1:17" ht="45" customHeight="1" x14ac:dyDescent="0.2">
      <c r="A3122" s="60">
        <v>3062</v>
      </c>
      <c r="B3122" s="48" t="s">
        <v>222</v>
      </c>
      <c r="C3122" s="49" t="s">
        <v>11438</v>
      </c>
      <c r="D3122" s="50">
        <v>42298</v>
      </c>
      <c r="E3122" s="51" t="s">
        <v>11192</v>
      </c>
      <c r="F3122" s="52" t="s">
        <v>301</v>
      </c>
      <c r="G3122" s="52" t="s">
        <v>11439</v>
      </c>
      <c r="H3122" s="53" t="s">
        <v>11440</v>
      </c>
      <c r="I3122" s="55"/>
      <c r="J3122" s="50"/>
      <c r="K3122" s="55"/>
      <c r="L3122" s="56" t="s">
        <v>11441</v>
      </c>
      <c r="M3122" s="52" t="s">
        <v>11442</v>
      </c>
      <c r="N3122" s="57">
        <v>3549.75</v>
      </c>
      <c r="O3122" s="57">
        <v>0</v>
      </c>
      <c r="P3122" s="57">
        <v>38115.58</v>
      </c>
      <c r="Q3122" s="46" t="s">
        <v>2597</v>
      </c>
    </row>
    <row r="3123" spans="1:17" ht="45" customHeight="1" x14ac:dyDescent="0.2">
      <c r="A3123" s="60">
        <v>3063</v>
      </c>
      <c r="B3123" s="48" t="s">
        <v>222</v>
      </c>
      <c r="C3123" s="49" t="s">
        <v>8287</v>
      </c>
      <c r="D3123" s="50">
        <v>42298</v>
      </c>
      <c r="E3123" s="51" t="s">
        <v>6782</v>
      </c>
      <c r="F3123" s="52" t="s">
        <v>8288</v>
      </c>
      <c r="G3123" s="52" t="s">
        <v>8288</v>
      </c>
      <c r="H3123" s="53" t="s">
        <v>8289</v>
      </c>
      <c r="I3123" s="55"/>
      <c r="J3123" s="50"/>
      <c r="K3123" s="55"/>
      <c r="L3123" s="56" t="s">
        <v>8258</v>
      </c>
      <c r="M3123" s="52" t="s">
        <v>8290</v>
      </c>
      <c r="N3123" s="57"/>
      <c r="O3123" s="57"/>
      <c r="P3123" s="57"/>
      <c r="Q3123" s="46" t="s">
        <v>909</v>
      </c>
    </row>
    <row r="3124" spans="1:17" ht="45" customHeight="1" x14ac:dyDescent="0.2">
      <c r="A3124" s="60">
        <v>3064</v>
      </c>
      <c r="B3124" s="48" t="s">
        <v>222</v>
      </c>
      <c r="C3124" s="49" t="s">
        <v>8291</v>
      </c>
      <c r="D3124" s="50">
        <v>42298</v>
      </c>
      <c r="E3124" s="51" t="s">
        <v>7069</v>
      </c>
      <c r="F3124" s="52" t="s">
        <v>7719</v>
      </c>
      <c r="G3124" s="52" t="s">
        <v>7719</v>
      </c>
      <c r="H3124" s="53" t="s">
        <v>8289</v>
      </c>
      <c r="I3124" s="55"/>
      <c r="J3124" s="50"/>
      <c r="K3124" s="55"/>
      <c r="L3124" s="56" t="s">
        <v>8258</v>
      </c>
      <c r="M3124" s="52" t="s">
        <v>8292</v>
      </c>
      <c r="N3124" s="57"/>
      <c r="O3124" s="57"/>
      <c r="P3124" s="57"/>
      <c r="Q3124" s="46" t="s">
        <v>909</v>
      </c>
    </row>
    <row r="3125" spans="1:17" ht="45" customHeight="1" x14ac:dyDescent="0.2">
      <c r="A3125" s="60">
        <v>3065</v>
      </c>
      <c r="B3125" s="48" t="s">
        <v>222</v>
      </c>
      <c r="C3125" s="49" t="s">
        <v>3367</v>
      </c>
      <c r="D3125" s="50">
        <v>42299</v>
      </c>
      <c r="E3125" s="51" t="s">
        <v>2346</v>
      </c>
      <c r="F3125" s="52" t="s">
        <v>280</v>
      </c>
      <c r="G3125" s="52" t="s">
        <v>3368</v>
      </c>
      <c r="H3125" s="53" t="s">
        <v>3320</v>
      </c>
      <c r="I3125" s="55"/>
      <c r="J3125" s="50"/>
      <c r="K3125" s="55"/>
      <c r="L3125" s="56"/>
      <c r="M3125" s="52"/>
      <c r="N3125" s="57"/>
      <c r="O3125" s="57"/>
      <c r="P3125" s="57"/>
      <c r="Q3125" s="46" t="s">
        <v>909</v>
      </c>
    </row>
    <row r="3126" spans="1:17" ht="45" customHeight="1" x14ac:dyDescent="0.2">
      <c r="A3126" s="60">
        <v>3066</v>
      </c>
      <c r="B3126" s="48" t="s">
        <v>222</v>
      </c>
      <c r="C3126" s="49" t="s">
        <v>3369</v>
      </c>
      <c r="D3126" s="50">
        <v>42299</v>
      </c>
      <c r="E3126" s="51" t="s">
        <v>2346</v>
      </c>
      <c r="F3126" s="52" t="s">
        <v>280</v>
      </c>
      <c r="G3126" s="52" t="s">
        <v>3370</v>
      </c>
      <c r="H3126" s="53" t="s">
        <v>3320</v>
      </c>
      <c r="I3126" s="55"/>
      <c r="J3126" s="50"/>
      <c r="K3126" s="55"/>
      <c r="L3126" s="56"/>
      <c r="M3126" s="52"/>
      <c r="N3126" s="57"/>
      <c r="O3126" s="57"/>
      <c r="P3126" s="57"/>
      <c r="Q3126" s="46" t="s">
        <v>909</v>
      </c>
    </row>
    <row r="3127" spans="1:17" ht="45" customHeight="1" x14ac:dyDescent="0.2">
      <c r="A3127" s="60">
        <v>3067</v>
      </c>
      <c r="B3127" s="48" t="s">
        <v>222</v>
      </c>
      <c r="C3127" s="49" t="s">
        <v>3371</v>
      </c>
      <c r="D3127" s="50">
        <v>42299</v>
      </c>
      <c r="E3127" s="51" t="s">
        <v>2346</v>
      </c>
      <c r="F3127" s="52" t="s">
        <v>280</v>
      </c>
      <c r="G3127" s="52" t="s">
        <v>3372</v>
      </c>
      <c r="H3127" s="53" t="s">
        <v>3320</v>
      </c>
      <c r="I3127" s="55"/>
      <c r="J3127" s="50"/>
      <c r="K3127" s="55"/>
      <c r="L3127" s="56"/>
      <c r="M3127" s="52"/>
      <c r="N3127" s="57"/>
      <c r="O3127" s="57"/>
      <c r="P3127" s="57"/>
      <c r="Q3127" s="46" t="s">
        <v>909</v>
      </c>
    </row>
    <row r="3128" spans="1:17" ht="45" customHeight="1" x14ac:dyDescent="0.2">
      <c r="A3128" s="60">
        <v>3068</v>
      </c>
      <c r="B3128" s="48" t="s">
        <v>222</v>
      </c>
      <c r="C3128" s="49"/>
      <c r="D3128" s="50">
        <v>42299</v>
      </c>
      <c r="E3128" s="51" t="s">
        <v>2350</v>
      </c>
      <c r="F3128" s="52" t="s">
        <v>280</v>
      </c>
      <c r="G3128" s="52" t="s">
        <v>5342</v>
      </c>
      <c r="H3128" s="53" t="s">
        <v>5343</v>
      </c>
      <c r="I3128" s="55"/>
      <c r="J3128" s="50"/>
      <c r="K3128" s="55"/>
      <c r="L3128" s="56"/>
      <c r="M3128" s="52"/>
      <c r="N3128" s="57"/>
      <c r="O3128" s="57"/>
      <c r="P3128" s="57"/>
      <c r="Q3128" s="46" t="s">
        <v>2446</v>
      </c>
    </row>
    <row r="3129" spans="1:17" ht="45" customHeight="1" x14ac:dyDescent="0.2">
      <c r="A3129" s="60">
        <v>3069</v>
      </c>
      <c r="B3129" s="48" t="s">
        <v>222</v>
      </c>
      <c r="C3129" s="49" t="s">
        <v>9832</v>
      </c>
      <c r="D3129" s="50">
        <v>42299</v>
      </c>
      <c r="E3129" s="51" t="s">
        <v>845</v>
      </c>
      <c r="F3129" s="52" t="s">
        <v>280</v>
      </c>
      <c r="G3129" s="52" t="s">
        <v>9833</v>
      </c>
      <c r="H3129" s="53" t="s">
        <v>9834</v>
      </c>
      <c r="I3129" s="55"/>
      <c r="J3129" s="50"/>
      <c r="K3129" s="55"/>
      <c r="L3129" s="56"/>
      <c r="M3129" s="52"/>
      <c r="N3129" s="57"/>
      <c r="O3129" s="57"/>
      <c r="P3129" s="57"/>
      <c r="Q3129" s="46" t="s">
        <v>909</v>
      </c>
    </row>
    <row r="3130" spans="1:17" ht="45" customHeight="1" x14ac:dyDescent="0.2">
      <c r="A3130" s="60">
        <v>3070</v>
      </c>
      <c r="B3130" s="48" t="s">
        <v>222</v>
      </c>
      <c r="C3130" s="49" t="s">
        <v>9835</v>
      </c>
      <c r="D3130" s="50">
        <v>42299</v>
      </c>
      <c r="E3130" s="51" t="s">
        <v>845</v>
      </c>
      <c r="F3130" s="52" t="s">
        <v>280</v>
      </c>
      <c r="G3130" s="52" t="s">
        <v>9836</v>
      </c>
      <c r="H3130" s="53" t="s">
        <v>9837</v>
      </c>
      <c r="I3130" s="55"/>
      <c r="J3130" s="50"/>
      <c r="K3130" s="55"/>
      <c r="L3130" s="56"/>
      <c r="M3130" s="52"/>
      <c r="N3130" s="57"/>
      <c r="O3130" s="57"/>
      <c r="P3130" s="57"/>
      <c r="Q3130" s="46" t="s">
        <v>909</v>
      </c>
    </row>
    <row r="3131" spans="1:17" ht="51.75" customHeight="1" x14ac:dyDescent="0.2">
      <c r="A3131" s="60">
        <v>3071</v>
      </c>
      <c r="B3131" s="48" t="s">
        <v>222</v>
      </c>
      <c r="C3131" s="49" t="s">
        <v>9838</v>
      </c>
      <c r="D3131" s="50">
        <v>42299</v>
      </c>
      <c r="E3131" s="51" t="s">
        <v>845</v>
      </c>
      <c r="F3131" s="52" t="s">
        <v>280</v>
      </c>
      <c r="G3131" s="52" t="s">
        <v>9118</v>
      </c>
      <c r="H3131" s="53" t="s">
        <v>9839</v>
      </c>
      <c r="I3131" s="55"/>
      <c r="J3131" s="50"/>
      <c r="K3131" s="55"/>
      <c r="L3131" s="56"/>
      <c r="M3131" s="52"/>
      <c r="N3131" s="57"/>
      <c r="O3131" s="57"/>
      <c r="P3131" s="57"/>
      <c r="Q3131" s="46" t="s">
        <v>909</v>
      </c>
    </row>
    <row r="3132" spans="1:17" ht="45" customHeight="1" x14ac:dyDescent="0.2">
      <c r="A3132" s="60">
        <v>3072</v>
      </c>
      <c r="B3132" s="48" t="s">
        <v>222</v>
      </c>
      <c r="C3132" s="49"/>
      <c r="D3132" s="50">
        <v>42300</v>
      </c>
      <c r="E3132" s="51" t="s">
        <v>2361</v>
      </c>
      <c r="F3132" s="52" t="s">
        <v>475</v>
      </c>
      <c r="G3132" s="52" t="s">
        <v>5344</v>
      </c>
      <c r="H3132" s="53" t="s">
        <v>5345</v>
      </c>
      <c r="I3132" s="55"/>
      <c r="J3132" s="50"/>
      <c r="K3132" s="55"/>
      <c r="L3132" s="56"/>
      <c r="M3132" s="52"/>
      <c r="N3132" s="57"/>
      <c r="O3132" s="57"/>
      <c r="P3132" s="57"/>
      <c r="Q3132" s="46" t="s">
        <v>553</v>
      </c>
    </row>
    <row r="3133" spans="1:17" ht="45" customHeight="1" x14ac:dyDescent="0.2">
      <c r="A3133" s="60">
        <v>3073</v>
      </c>
      <c r="B3133" s="48" t="s">
        <v>222</v>
      </c>
      <c r="C3133" s="49" t="s">
        <v>306</v>
      </c>
      <c r="D3133" s="50">
        <v>42300</v>
      </c>
      <c r="E3133" s="51" t="s">
        <v>6134</v>
      </c>
      <c r="F3133" s="52" t="s">
        <v>483</v>
      </c>
      <c r="G3133" s="52" t="s">
        <v>9840</v>
      </c>
      <c r="H3133" s="53" t="s">
        <v>9841</v>
      </c>
      <c r="I3133" s="55"/>
      <c r="J3133" s="50"/>
      <c r="K3133" s="55"/>
      <c r="L3133" s="56"/>
      <c r="M3133" s="52"/>
      <c r="N3133" s="57"/>
      <c r="O3133" s="57"/>
      <c r="P3133" s="57"/>
      <c r="Q3133" s="46" t="s">
        <v>1913</v>
      </c>
    </row>
    <row r="3134" spans="1:17" ht="45" customHeight="1" x14ac:dyDescent="0.2">
      <c r="A3134" s="60">
        <v>3074</v>
      </c>
      <c r="B3134" s="48" t="s">
        <v>222</v>
      </c>
      <c r="C3134" s="49" t="s">
        <v>9842</v>
      </c>
      <c r="D3134" s="50">
        <v>42300</v>
      </c>
      <c r="E3134" s="51" t="s">
        <v>845</v>
      </c>
      <c r="F3134" s="52" t="s">
        <v>475</v>
      </c>
      <c r="G3134" s="52" t="s">
        <v>9154</v>
      </c>
      <c r="H3134" s="53" t="s">
        <v>9843</v>
      </c>
      <c r="I3134" s="55"/>
      <c r="J3134" s="50"/>
      <c r="K3134" s="55"/>
      <c r="L3134" s="56"/>
      <c r="M3134" s="52"/>
      <c r="N3134" s="57"/>
      <c r="O3134" s="57"/>
      <c r="P3134" s="57"/>
      <c r="Q3134" s="46" t="s">
        <v>909</v>
      </c>
    </row>
    <row r="3135" spans="1:17" ht="45" customHeight="1" x14ac:dyDescent="0.2">
      <c r="A3135" s="60">
        <v>3075</v>
      </c>
      <c r="B3135" s="48" t="s">
        <v>222</v>
      </c>
      <c r="C3135" s="49" t="s">
        <v>9844</v>
      </c>
      <c r="D3135" s="50">
        <v>42300</v>
      </c>
      <c r="E3135" s="51" t="s">
        <v>845</v>
      </c>
      <c r="F3135" s="52" t="s">
        <v>475</v>
      </c>
      <c r="G3135" s="52" t="s">
        <v>9845</v>
      </c>
      <c r="H3135" s="53" t="s">
        <v>9846</v>
      </c>
      <c r="I3135" s="55"/>
      <c r="J3135" s="50"/>
      <c r="K3135" s="55"/>
      <c r="L3135" s="56"/>
      <c r="M3135" s="52"/>
      <c r="N3135" s="57"/>
      <c r="O3135" s="57"/>
      <c r="P3135" s="57"/>
      <c r="Q3135" s="46" t="s">
        <v>909</v>
      </c>
    </row>
    <row r="3136" spans="1:17" ht="45" customHeight="1" x14ac:dyDescent="0.2">
      <c r="A3136" s="60">
        <v>3076</v>
      </c>
      <c r="B3136" s="48" t="s">
        <v>222</v>
      </c>
      <c r="C3136" s="49" t="s">
        <v>9847</v>
      </c>
      <c r="D3136" s="50">
        <v>42300</v>
      </c>
      <c r="E3136" s="51" t="s">
        <v>845</v>
      </c>
      <c r="F3136" s="52" t="s">
        <v>475</v>
      </c>
      <c r="G3136" s="52" t="s">
        <v>9848</v>
      </c>
      <c r="H3136" s="53" t="s">
        <v>9849</v>
      </c>
      <c r="I3136" s="55"/>
      <c r="J3136" s="50"/>
      <c r="K3136" s="55"/>
      <c r="L3136" s="56"/>
      <c r="M3136" s="52"/>
      <c r="N3136" s="57"/>
      <c r="O3136" s="57"/>
      <c r="P3136" s="57"/>
      <c r="Q3136" s="46" t="s">
        <v>909</v>
      </c>
    </row>
    <row r="3137" spans="1:17" ht="45" customHeight="1" x14ac:dyDescent="0.2">
      <c r="A3137" s="60">
        <v>3077</v>
      </c>
      <c r="B3137" s="48" t="s">
        <v>222</v>
      </c>
      <c r="C3137" s="49" t="s">
        <v>9850</v>
      </c>
      <c r="D3137" s="50">
        <v>42300</v>
      </c>
      <c r="E3137" s="51" t="s">
        <v>845</v>
      </c>
      <c r="F3137" s="52" t="s">
        <v>476</v>
      </c>
      <c r="G3137" s="52" t="s">
        <v>9160</v>
      </c>
      <c r="H3137" s="53" t="s">
        <v>9851</v>
      </c>
      <c r="I3137" s="55"/>
      <c r="J3137" s="50"/>
      <c r="K3137" s="55"/>
      <c r="L3137" s="56"/>
      <c r="M3137" s="52"/>
      <c r="N3137" s="57"/>
      <c r="O3137" s="57"/>
      <c r="P3137" s="57"/>
      <c r="Q3137" s="46" t="s">
        <v>909</v>
      </c>
    </row>
    <row r="3138" spans="1:17" ht="45" customHeight="1" x14ac:dyDescent="0.2">
      <c r="A3138" s="60">
        <v>3078</v>
      </c>
      <c r="B3138" s="48" t="s">
        <v>222</v>
      </c>
      <c r="C3138" s="49" t="s">
        <v>9852</v>
      </c>
      <c r="D3138" s="50">
        <v>42300</v>
      </c>
      <c r="E3138" s="51" t="s">
        <v>845</v>
      </c>
      <c r="F3138" s="52" t="s">
        <v>476</v>
      </c>
      <c r="G3138" s="52" t="s">
        <v>9162</v>
      </c>
      <c r="H3138" s="53" t="s">
        <v>9853</v>
      </c>
      <c r="I3138" s="55"/>
      <c r="J3138" s="50"/>
      <c r="K3138" s="55"/>
      <c r="L3138" s="56"/>
      <c r="M3138" s="52"/>
      <c r="N3138" s="57"/>
      <c r="O3138" s="57"/>
      <c r="P3138" s="57"/>
      <c r="Q3138" s="46" t="s">
        <v>909</v>
      </c>
    </row>
    <row r="3139" spans="1:17" ht="45" customHeight="1" x14ac:dyDescent="0.2">
      <c r="A3139" s="60">
        <v>3079</v>
      </c>
      <c r="B3139" s="48" t="s">
        <v>222</v>
      </c>
      <c r="C3139" s="49" t="s">
        <v>8293</v>
      </c>
      <c r="D3139" s="50">
        <v>42300</v>
      </c>
      <c r="E3139" s="51" t="s">
        <v>6796</v>
      </c>
      <c r="F3139" s="52" t="s">
        <v>6797</v>
      </c>
      <c r="G3139" s="52" t="s">
        <v>6803</v>
      </c>
      <c r="H3139" s="53" t="s">
        <v>8294</v>
      </c>
      <c r="I3139" s="55"/>
      <c r="J3139" s="50"/>
      <c r="K3139" s="55"/>
      <c r="L3139" s="56" t="s">
        <v>8295</v>
      </c>
      <c r="M3139" s="52" t="s">
        <v>6806</v>
      </c>
      <c r="N3139" s="57"/>
      <c r="O3139" s="57"/>
      <c r="P3139" s="57"/>
      <c r="Q3139" s="46" t="s">
        <v>553</v>
      </c>
    </row>
    <row r="3140" spans="1:17" ht="45" customHeight="1" x14ac:dyDescent="0.2">
      <c r="A3140" s="60">
        <v>3080</v>
      </c>
      <c r="B3140" s="48" t="s">
        <v>222</v>
      </c>
      <c r="C3140" s="49" t="s">
        <v>8296</v>
      </c>
      <c r="D3140" s="50">
        <v>42300</v>
      </c>
      <c r="E3140" s="51" t="s">
        <v>6796</v>
      </c>
      <c r="F3140" s="52" t="s">
        <v>6797</v>
      </c>
      <c r="G3140" s="52" t="s">
        <v>8297</v>
      </c>
      <c r="H3140" s="53" t="s">
        <v>8298</v>
      </c>
      <c r="I3140" s="55"/>
      <c r="J3140" s="50"/>
      <c r="K3140" s="55"/>
      <c r="L3140" s="56" t="s">
        <v>8299</v>
      </c>
      <c r="M3140" s="52" t="s">
        <v>7753</v>
      </c>
      <c r="N3140" s="57"/>
      <c r="O3140" s="57"/>
      <c r="P3140" s="57"/>
      <c r="Q3140" s="46" t="s">
        <v>553</v>
      </c>
    </row>
    <row r="3141" spans="1:17" ht="45" customHeight="1" x14ac:dyDescent="0.2">
      <c r="A3141" s="60">
        <v>3081</v>
      </c>
      <c r="B3141" s="48" t="s">
        <v>222</v>
      </c>
      <c r="C3141" s="49" t="s">
        <v>8300</v>
      </c>
      <c r="D3141" s="50">
        <v>42300</v>
      </c>
      <c r="E3141" s="51" t="s">
        <v>6796</v>
      </c>
      <c r="F3141" s="52" t="s">
        <v>6797</v>
      </c>
      <c r="G3141" s="52" t="s">
        <v>8301</v>
      </c>
      <c r="H3141" s="53" t="s">
        <v>8302</v>
      </c>
      <c r="I3141" s="55"/>
      <c r="J3141" s="50"/>
      <c r="K3141" s="55"/>
      <c r="L3141" s="56" t="s">
        <v>8303</v>
      </c>
      <c r="M3141" s="52" t="s">
        <v>6811</v>
      </c>
      <c r="N3141" s="57"/>
      <c r="O3141" s="57"/>
      <c r="P3141" s="57"/>
      <c r="Q3141" s="46" t="s">
        <v>553</v>
      </c>
    </row>
    <row r="3142" spans="1:17" ht="45" customHeight="1" x14ac:dyDescent="0.2">
      <c r="A3142" s="60">
        <v>3082</v>
      </c>
      <c r="B3142" s="48" t="s">
        <v>222</v>
      </c>
      <c r="C3142" s="49" t="s">
        <v>3373</v>
      </c>
      <c r="D3142" s="50">
        <v>42303</v>
      </c>
      <c r="E3142" s="51" t="s">
        <v>2309</v>
      </c>
      <c r="F3142" s="52" t="s">
        <v>280</v>
      </c>
      <c r="G3142" s="52" t="s">
        <v>3374</v>
      </c>
      <c r="H3142" s="53" t="s">
        <v>3375</v>
      </c>
      <c r="I3142" s="55"/>
      <c r="J3142" s="50"/>
      <c r="K3142" s="55"/>
      <c r="L3142" s="56"/>
      <c r="M3142" s="52"/>
      <c r="N3142" s="57"/>
      <c r="O3142" s="57"/>
      <c r="P3142" s="57"/>
      <c r="Q3142" s="46" t="s">
        <v>553</v>
      </c>
    </row>
    <row r="3143" spans="1:17" ht="45" customHeight="1" x14ac:dyDescent="0.2">
      <c r="A3143" s="60">
        <v>3083</v>
      </c>
      <c r="B3143" s="48" t="s">
        <v>222</v>
      </c>
      <c r="C3143" s="49" t="s">
        <v>5346</v>
      </c>
      <c r="D3143" s="50">
        <v>42303</v>
      </c>
      <c r="E3143" s="51" t="s">
        <v>2293</v>
      </c>
      <c r="F3143" s="52" t="s">
        <v>237</v>
      </c>
      <c r="G3143" s="52" t="s">
        <v>1044</v>
      </c>
      <c r="H3143" s="53" t="s">
        <v>5347</v>
      </c>
      <c r="I3143" s="55"/>
      <c r="J3143" s="50"/>
      <c r="K3143" s="55"/>
      <c r="L3143" s="56" t="s">
        <v>5348</v>
      </c>
      <c r="M3143" s="52" t="s">
        <v>5349</v>
      </c>
      <c r="N3143" s="57">
        <v>151.19999999999999</v>
      </c>
      <c r="O3143" s="57">
        <v>151.19999999999999</v>
      </c>
      <c r="P3143" s="57"/>
      <c r="Q3143" s="46" t="s">
        <v>552</v>
      </c>
    </row>
    <row r="3144" spans="1:17" ht="45" customHeight="1" x14ac:dyDescent="0.2">
      <c r="A3144" s="60">
        <v>3084</v>
      </c>
      <c r="B3144" s="48" t="s">
        <v>222</v>
      </c>
      <c r="C3144" s="49" t="s">
        <v>5350</v>
      </c>
      <c r="D3144" s="50">
        <v>42303</v>
      </c>
      <c r="E3144" s="51" t="s">
        <v>2293</v>
      </c>
      <c r="F3144" s="52" t="s">
        <v>237</v>
      </c>
      <c r="G3144" s="52" t="s">
        <v>5351</v>
      </c>
      <c r="H3144" s="53" t="s">
        <v>5352</v>
      </c>
      <c r="I3144" s="55"/>
      <c r="J3144" s="50"/>
      <c r="K3144" s="55"/>
      <c r="L3144" s="56" t="s">
        <v>5353</v>
      </c>
      <c r="M3144" s="52" t="s">
        <v>5354</v>
      </c>
      <c r="N3144" s="57">
        <v>88.8</v>
      </c>
      <c r="O3144" s="57">
        <v>88.8</v>
      </c>
      <c r="P3144" s="57"/>
      <c r="Q3144" s="46" t="s">
        <v>552</v>
      </c>
    </row>
    <row r="3145" spans="1:17" ht="45" customHeight="1" x14ac:dyDescent="0.2">
      <c r="A3145" s="60">
        <v>3085</v>
      </c>
      <c r="B3145" s="48" t="s">
        <v>222</v>
      </c>
      <c r="C3145" s="49" t="s">
        <v>5355</v>
      </c>
      <c r="D3145" s="50">
        <v>42303</v>
      </c>
      <c r="E3145" s="51" t="s">
        <v>2293</v>
      </c>
      <c r="F3145" s="52" t="s">
        <v>236</v>
      </c>
      <c r="G3145" s="52" t="s">
        <v>5356</v>
      </c>
      <c r="H3145" s="53" t="s">
        <v>5357</v>
      </c>
      <c r="I3145" s="55"/>
      <c r="J3145" s="50"/>
      <c r="K3145" s="55"/>
      <c r="L3145" s="56" t="s">
        <v>5358</v>
      </c>
      <c r="M3145" s="52" t="s">
        <v>5359</v>
      </c>
      <c r="N3145" s="57">
        <v>7</v>
      </c>
      <c r="O3145" s="57">
        <v>7</v>
      </c>
      <c r="P3145" s="57"/>
      <c r="Q3145" s="46" t="s">
        <v>1913</v>
      </c>
    </row>
    <row r="3146" spans="1:17" ht="45" customHeight="1" x14ac:dyDescent="0.2">
      <c r="A3146" s="60">
        <v>3086</v>
      </c>
      <c r="B3146" s="48" t="s">
        <v>222</v>
      </c>
      <c r="C3146" s="49" t="s">
        <v>11443</v>
      </c>
      <c r="D3146" s="50">
        <v>42303</v>
      </c>
      <c r="E3146" s="51" t="s">
        <v>9989</v>
      </c>
      <c r="F3146" s="52" t="s">
        <v>237</v>
      </c>
      <c r="G3146" s="52" t="s">
        <v>11444</v>
      </c>
      <c r="H3146" s="53" t="s">
        <v>11445</v>
      </c>
      <c r="I3146" s="55"/>
      <c r="J3146" s="50"/>
      <c r="K3146" s="55"/>
      <c r="L3146" s="56" t="s">
        <v>11446</v>
      </c>
      <c r="M3146" s="52" t="s">
        <v>11447</v>
      </c>
      <c r="N3146" s="57">
        <v>24.48</v>
      </c>
      <c r="O3146" s="57">
        <v>0</v>
      </c>
      <c r="P3146" s="57">
        <v>666.32</v>
      </c>
      <c r="Q3146" s="46" t="s">
        <v>552</v>
      </c>
    </row>
    <row r="3147" spans="1:17" ht="45" customHeight="1" x14ac:dyDescent="0.2">
      <c r="A3147" s="60">
        <v>3087</v>
      </c>
      <c r="B3147" s="48" t="s">
        <v>222</v>
      </c>
      <c r="C3147" s="49" t="s">
        <v>11448</v>
      </c>
      <c r="D3147" s="50">
        <v>42303</v>
      </c>
      <c r="E3147" s="51" t="s">
        <v>9989</v>
      </c>
      <c r="F3147" s="52" t="s">
        <v>475</v>
      </c>
      <c r="G3147" s="52" t="s">
        <v>10165</v>
      </c>
      <c r="H3147" s="53" t="s">
        <v>11449</v>
      </c>
      <c r="I3147" s="55"/>
      <c r="J3147" s="50"/>
      <c r="K3147" s="55"/>
      <c r="L3147" s="56" t="s">
        <v>11450</v>
      </c>
      <c r="M3147" s="52" t="s">
        <v>10168</v>
      </c>
      <c r="N3147" s="57">
        <v>18.489999999999998</v>
      </c>
      <c r="O3147" s="57">
        <v>18.489999999999998</v>
      </c>
      <c r="P3147" s="57">
        <v>0</v>
      </c>
      <c r="Q3147" s="46" t="s">
        <v>552</v>
      </c>
    </row>
    <row r="3148" spans="1:17" ht="45" customHeight="1" x14ac:dyDescent="0.2">
      <c r="A3148" s="60">
        <v>3088</v>
      </c>
      <c r="B3148" s="48" t="s">
        <v>222</v>
      </c>
      <c r="C3148" s="49" t="s">
        <v>11451</v>
      </c>
      <c r="D3148" s="50">
        <v>42303</v>
      </c>
      <c r="E3148" s="51" t="s">
        <v>9989</v>
      </c>
      <c r="F3148" s="52" t="s">
        <v>237</v>
      </c>
      <c r="G3148" s="52" t="s">
        <v>10165</v>
      </c>
      <c r="H3148" s="53" t="s">
        <v>11449</v>
      </c>
      <c r="I3148" s="55"/>
      <c r="J3148" s="50"/>
      <c r="K3148" s="55"/>
      <c r="L3148" s="56" t="s">
        <v>11452</v>
      </c>
      <c r="M3148" s="52" t="s">
        <v>10168</v>
      </c>
      <c r="N3148" s="57">
        <v>51.33</v>
      </c>
      <c r="O3148" s="57">
        <v>51.33</v>
      </c>
      <c r="P3148" s="57">
        <v>0</v>
      </c>
      <c r="Q3148" s="46" t="s">
        <v>552</v>
      </c>
    </row>
    <row r="3149" spans="1:17" ht="45" customHeight="1" x14ac:dyDescent="0.2">
      <c r="A3149" s="60">
        <v>3089</v>
      </c>
      <c r="B3149" s="48" t="s">
        <v>222</v>
      </c>
      <c r="C3149" s="49" t="s">
        <v>11453</v>
      </c>
      <c r="D3149" s="50">
        <v>42303</v>
      </c>
      <c r="E3149" s="51" t="s">
        <v>9989</v>
      </c>
      <c r="F3149" s="52" t="s">
        <v>280</v>
      </c>
      <c r="G3149" s="52" t="s">
        <v>10165</v>
      </c>
      <c r="H3149" s="53" t="s">
        <v>11449</v>
      </c>
      <c r="I3149" s="55"/>
      <c r="J3149" s="50"/>
      <c r="K3149" s="55"/>
      <c r="L3149" s="56" t="s">
        <v>11454</v>
      </c>
      <c r="M3149" s="52" t="s">
        <v>10168</v>
      </c>
      <c r="N3149" s="57">
        <v>0</v>
      </c>
      <c r="O3149" s="57">
        <v>0</v>
      </c>
      <c r="P3149" s="57">
        <v>0</v>
      </c>
      <c r="Q3149" s="46" t="s">
        <v>552</v>
      </c>
    </row>
    <row r="3150" spans="1:17" ht="45" customHeight="1" x14ac:dyDescent="0.2">
      <c r="A3150" s="60">
        <v>3090</v>
      </c>
      <c r="B3150" s="48" t="s">
        <v>222</v>
      </c>
      <c r="C3150" s="49" t="s">
        <v>11455</v>
      </c>
      <c r="D3150" s="50">
        <v>42303</v>
      </c>
      <c r="E3150" s="51" t="s">
        <v>9989</v>
      </c>
      <c r="F3150" s="52" t="s">
        <v>280</v>
      </c>
      <c r="G3150" s="52" t="s">
        <v>10165</v>
      </c>
      <c r="H3150" s="53" t="s">
        <v>11449</v>
      </c>
      <c r="I3150" s="55"/>
      <c r="J3150" s="50"/>
      <c r="K3150" s="55"/>
      <c r="L3150" s="56" t="s">
        <v>11456</v>
      </c>
      <c r="M3150" s="52" t="s">
        <v>10168</v>
      </c>
      <c r="N3150" s="57">
        <v>0</v>
      </c>
      <c r="O3150" s="57">
        <v>0</v>
      </c>
      <c r="P3150" s="57">
        <v>0</v>
      </c>
      <c r="Q3150" s="46" t="s">
        <v>552</v>
      </c>
    </row>
    <row r="3151" spans="1:17" ht="45" customHeight="1" x14ac:dyDescent="0.2">
      <c r="A3151" s="60">
        <v>3091</v>
      </c>
      <c r="B3151" s="48" t="s">
        <v>222</v>
      </c>
      <c r="C3151" s="49" t="s">
        <v>11457</v>
      </c>
      <c r="D3151" s="50">
        <v>42303</v>
      </c>
      <c r="E3151" s="51" t="s">
        <v>9989</v>
      </c>
      <c r="F3151" s="52" t="s">
        <v>475</v>
      </c>
      <c r="G3151" s="52" t="s">
        <v>10165</v>
      </c>
      <c r="H3151" s="53" t="s">
        <v>11449</v>
      </c>
      <c r="I3151" s="55"/>
      <c r="J3151" s="50"/>
      <c r="K3151" s="55"/>
      <c r="L3151" s="56" t="s">
        <v>11458</v>
      </c>
      <c r="M3151" s="52" t="s">
        <v>10168</v>
      </c>
      <c r="N3151" s="57">
        <v>0</v>
      </c>
      <c r="O3151" s="57">
        <v>0</v>
      </c>
      <c r="P3151" s="57">
        <v>0</v>
      </c>
      <c r="Q3151" s="46" t="s">
        <v>552</v>
      </c>
    </row>
    <row r="3152" spans="1:17" ht="45" customHeight="1" x14ac:dyDescent="0.2">
      <c r="A3152" s="60">
        <v>3092</v>
      </c>
      <c r="B3152" s="48" t="s">
        <v>222</v>
      </c>
      <c r="C3152" s="49" t="s">
        <v>8304</v>
      </c>
      <c r="D3152" s="50">
        <v>42303</v>
      </c>
      <c r="E3152" s="51" t="s">
        <v>6796</v>
      </c>
      <c r="F3152" s="52" t="s">
        <v>6797</v>
      </c>
      <c r="G3152" s="52" t="s">
        <v>8305</v>
      </c>
      <c r="H3152" s="53" t="s">
        <v>8306</v>
      </c>
      <c r="I3152" s="55"/>
      <c r="J3152" s="50"/>
      <c r="K3152" s="55"/>
      <c r="L3152" s="56" t="s">
        <v>8307</v>
      </c>
      <c r="M3152" s="52" t="s">
        <v>6857</v>
      </c>
      <c r="N3152" s="57"/>
      <c r="O3152" s="57"/>
      <c r="P3152" s="57"/>
      <c r="Q3152" s="46" t="s">
        <v>553</v>
      </c>
    </row>
    <row r="3153" spans="1:17" ht="45" customHeight="1" x14ac:dyDescent="0.2">
      <c r="A3153" s="60">
        <v>3093</v>
      </c>
      <c r="B3153" s="48" t="s">
        <v>222</v>
      </c>
      <c r="C3153" s="49" t="s">
        <v>8308</v>
      </c>
      <c r="D3153" s="50">
        <v>42303</v>
      </c>
      <c r="E3153" s="51" t="s">
        <v>6796</v>
      </c>
      <c r="F3153" s="52" t="s">
        <v>6797</v>
      </c>
      <c r="G3153" s="52" t="s">
        <v>6849</v>
      </c>
      <c r="H3153" s="53" t="s">
        <v>8309</v>
      </c>
      <c r="I3153" s="55"/>
      <c r="J3153" s="50"/>
      <c r="K3153" s="55"/>
      <c r="L3153" s="56" t="s">
        <v>8310</v>
      </c>
      <c r="M3153" s="52" t="s">
        <v>7345</v>
      </c>
      <c r="N3153" s="57">
        <v>12445.36</v>
      </c>
      <c r="O3153" s="57"/>
      <c r="P3153" s="57">
        <v>12445.36</v>
      </c>
      <c r="Q3153" s="46" t="s">
        <v>553</v>
      </c>
    </row>
    <row r="3154" spans="1:17" ht="45" customHeight="1" x14ac:dyDescent="0.2">
      <c r="A3154" s="60">
        <v>3094</v>
      </c>
      <c r="B3154" s="48" t="s">
        <v>222</v>
      </c>
      <c r="C3154" s="49" t="s">
        <v>8311</v>
      </c>
      <c r="D3154" s="50">
        <v>42303</v>
      </c>
      <c r="E3154" s="51" t="s">
        <v>6796</v>
      </c>
      <c r="F3154" s="52" t="s">
        <v>6797</v>
      </c>
      <c r="G3154" s="52" t="s">
        <v>6798</v>
      </c>
      <c r="H3154" s="53" t="s">
        <v>8312</v>
      </c>
      <c r="I3154" s="55"/>
      <c r="J3154" s="50"/>
      <c r="K3154" s="55"/>
      <c r="L3154" s="56" t="s">
        <v>8313</v>
      </c>
      <c r="M3154" s="52" t="s">
        <v>6801</v>
      </c>
      <c r="N3154" s="57"/>
      <c r="O3154" s="57"/>
      <c r="P3154" s="57"/>
      <c r="Q3154" s="46" t="s">
        <v>553</v>
      </c>
    </row>
    <row r="3155" spans="1:17" ht="45" customHeight="1" x14ac:dyDescent="0.2">
      <c r="A3155" s="60">
        <v>3095</v>
      </c>
      <c r="B3155" s="48" t="s">
        <v>222</v>
      </c>
      <c r="C3155" s="49" t="s">
        <v>8314</v>
      </c>
      <c r="D3155" s="50">
        <v>42303</v>
      </c>
      <c r="E3155" s="51" t="s">
        <v>6796</v>
      </c>
      <c r="F3155" s="52" t="s">
        <v>6797</v>
      </c>
      <c r="G3155" s="52" t="s">
        <v>8315</v>
      </c>
      <c r="H3155" s="53" t="s">
        <v>8316</v>
      </c>
      <c r="I3155" s="55"/>
      <c r="J3155" s="50"/>
      <c r="K3155" s="55"/>
      <c r="L3155" s="56" t="s">
        <v>8317</v>
      </c>
      <c r="M3155" s="52" t="s">
        <v>6842</v>
      </c>
      <c r="N3155" s="57"/>
      <c r="O3155" s="57"/>
      <c r="P3155" s="57"/>
      <c r="Q3155" s="46" t="s">
        <v>553</v>
      </c>
    </row>
    <row r="3156" spans="1:17" ht="45" customHeight="1" x14ac:dyDescent="0.2">
      <c r="A3156" s="60">
        <v>3096</v>
      </c>
      <c r="B3156" s="48" t="s">
        <v>222</v>
      </c>
      <c r="C3156" s="49" t="s">
        <v>8318</v>
      </c>
      <c r="D3156" s="50">
        <v>42303</v>
      </c>
      <c r="E3156" s="51" t="s">
        <v>6796</v>
      </c>
      <c r="F3156" s="52" t="s">
        <v>6797</v>
      </c>
      <c r="G3156" s="52" t="s">
        <v>6797</v>
      </c>
      <c r="H3156" s="53" t="s">
        <v>8319</v>
      </c>
      <c r="I3156" s="55"/>
      <c r="J3156" s="50"/>
      <c r="K3156" s="55"/>
      <c r="L3156" s="56" t="s">
        <v>8320</v>
      </c>
      <c r="M3156" s="52" t="s">
        <v>6857</v>
      </c>
      <c r="N3156" s="57"/>
      <c r="O3156" s="57"/>
      <c r="P3156" s="57"/>
      <c r="Q3156" s="46" t="s">
        <v>553</v>
      </c>
    </row>
    <row r="3157" spans="1:17" ht="45" customHeight="1" x14ac:dyDescent="0.2">
      <c r="A3157" s="60">
        <v>3097</v>
      </c>
      <c r="B3157" s="48" t="s">
        <v>222</v>
      </c>
      <c r="C3157" s="49" t="s">
        <v>3376</v>
      </c>
      <c r="D3157" s="50">
        <v>42304</v>
      </c>
      <c r="E3157" s="51" t="s">
        <v>2309</v>
      </c>
      <c r="F3157" s="52" t="s">
        <v>280</v>
      </c>
      <c r="G3157" s="52" t="s">
        <v>3377</v>
      </c>
      <c r="H3157" s="53" t="s">
        <v>3320</v>
      </c>
      <c r="I3157" s="55"/>
      <c r="J3157" s="50"/>
      <c r="K3157" s="55"/>
      <c r="L3157" s="56"/>
      <c r="M3157" s="52"/>
      <c r="N3157" s="57"/>
      <c r="O3157" s="57"/>
      <c r="P3157" s="57"/>
      <c r="Q3157" s="46" t="s">
        <v>909</v>
      </c>
    </row>
    <row r="3158" spans="1:17" ht="45" customHeight="1" x14ac:dyDescent="0.2">
      <c r="A3158" s="60">
        <v>3098</v>
      </c>
      <c r="B3158" s="48" t="s">
        <v>222</v>
      </c>
      <c r="C3158" s="49" t="s">
        <v>3378</v>
      </c>
      <c r="D3158" s="50">
        <v>42304</v>
      </c>
      <c r="E3158" s="51" t="s">
        <v>2309</v>
      </c>
      <c r="F3158" s="52" t="s">
        <v>280</v>
      </c>
      <c r="G3158" s="52" t="s">
        <v>3379</v>
      </c>
      <c r="H3158" s="53" t="s">
        <v>3320</v>
      </c>
      <c r="I3158" s="55"/>
      <c r="J3158" s="50"/>
      <c r="K3158" s="55"/>
      <c r="L3158" s="56"/>
      <c r="M3158" s="52"/>
      <c r="N3158" s="57"/>
      <c r="O3158" s="57"/>
      <c r="P3158" s="57"/>
      <c r="Q3158" s="46" t="s">
        <v>909</v>
      </c>
    </row>
    <row r="3159" spans="1:17" ht="45" customHeight="1" x14ac:dyDescent="0.2">
      <c r="A3159" s="60">
        <v>3099</v>
      </c>
      <c r="B3159" s="48" t="s">
        <v>222</v>
      </c>
      <c r="C3159" s="49" t="s">
        <v>3380</v>
      </c>
      <c r="D3159" s="50">
        <v>42304</v>
      </c>
      <c r="E3159" s="51" t="s">
        <v>2309</v>
      </c>
      <c r="F3159" s="52" t="s">
        <v>280</v>
      </c>
      <c r="G3159" s="52" t="s">
        <v>3381</v>
      </c>
      <c r="H3159" s="53" t="s">
        <v>3320</v>
      </c>
      <c r="I3159" s="55"/>
      <c r="J3159" s="50"/>
      <c r="K3159" s="55"/>
      <c r="L3159" s="56"/>
      <c r="M3159" s="52"/>
      <c r="N3159" s="57"/>
      <c r="O3159" s="57"/>
      <c r="P3159" s="57"/>
      <c r="Q3159" s="46" t="s">
        <v>909</v>
      </c>
    </row>
    <row r="3160" spans="1:17" ht="45" customHeight="1" x14ac:dyDescent="0.2">
      <c r="A3160" s="60">
        <v>3100</v>
      </c>
      <c r="B3160" s="48" t="s">
        <v>222</v>
      </c>
      <c r="C3160" s="49" t="s">
        <v>5360</v>
      </c>
      <c r="D3160" s="50">
        <v>42304</v>
      </c>
      <c r="E3160" s="51" t="s">
        <v>2361</v>
      </c>
      <c r="F3160" s="52" t="s">
        <v>482</v>
      </c>
      <c r="G3160" s="52" t="s">
        <v>5361</v>
      </c>
      <c r="H3160" s="53" t="s">
        <v>5362</v>
      </c>
      <c r="I3160" s="55"/>
      <c r="J3160" s="50"/>
      <c r="K3160" s="55"/>
      <c r="L3160" s="56" t="s">
        <v>5363</v>
      </c>
      <c r="M3160" s="52" t="s">
        <v>2967</v>
      </c>
      <c r="N3160" s="57">
        <v>1.47</v>
      </c>
      <c r="O3160" s="57">
        <v>1.47</v>
      </c>
      <c r="P3160" s="57"/>
      <c r="Q3160" s="46" t="s">
        <v>552</v>
      </c>
    </row>
    <row r="3161" spans="1:17" ht="45" customHeight="1" x14ac:dyDescent="0.2">
      <c r="A3161" s="60">
        <v>3101</v>
      </c>
      <c r="B3161" s="48" t="s">
        <v>222</v>
      </c>
      <c r="C3161" s="49" t="s">
        <v>5364</v>
      </c>
      <c r="D3161" s="50">
        <v>42304</v>
      </c>
      <c r="E3161" s="51" t="s">
        <v>2361</v>
      </c>
      <c r="F3161" s="52" t="s">
        <v>475</v>
      </c>
      <c r="G3161" s="52" t="s">
        <v>5365</v>
      </c>
      <c r="H3161" s="53" t="s">
        <v>5366</v>
      </c>
      <c r="I3161" s="55"/>
      <c r="J3161" s="50"/>
      <c r="K3161" s="55"/>
      <c r="L3161" s="56" t="s">
        <v>5367</v>
      </c>
      <c r="M3161" s="52" t="s">
        <v>5368</v>
      </c>
      <c r="N3161" s="57">
        <v>12.29</v>
      </c>
      <c r="O3161" s="57">
        <v>12.29</v>
      </c>
      <c r="P3161" s="57"/>
      <c r="Q3161" s="46" t="s">
        <v>552</v>
      </c>
    </row>
    <row r="3162" spans="1:17" ht="45" customHeight="1" x14ac:dyDescent="0.2">
      <c r="A3162" s="60">
        <v>3102</v>
      </c>
      <c r="B3162" s="48" t="s">
        <v>222</v>
      </c>
      <c r="C3162" s="49" t="s">
        <v>5369</v>
      </c>
      <c r="D3162" s="50">
        <v>42304</v>
      </c>
      <c r="E3162" s="51" t="s">
        <v>2350</v>
      </c>
      <c r="F3162" s="52" t="s">
        <v>237</v>
      </c>
      <c r="G3162" s="52" t="s">
        <v>2530</v>
      </c>
      <c r="H3162" s="53" t="s">
        <v>5370</v>
      </c>
      <c r="I3162" s="55"/>
      <c r="J3162" s="50"/>
      <c r="K3162" s="55"/>
      <c r="L3162" s="56" t="s">
        <v>2532</v>
      </c>
      <c r="M3162" s="52" t="s">
        <v>5371</v>
      </c>
      <c r="N3162" s="57">
        <v>0</v>
      </c>
      <c r="O3162" s="57">
        <v>0</v>
      </c>
      <c r="P3162" s="57"/>
      <c r="Q3162" s="46" t="s">
        <v>552</v>
      </c>
    </row>
    <row r="3163" spans="1:17" ht="45" customHeight="1" x14ac:dyDescent="0.2">
      <c r="A3163" s="60">
        <v>3103</v>
      </c>
      <c r="B3163" s="48" t="s">
        <v>222</v>
      </c>
      <c r="C3163" s="49" t="s">
        <v>5372</v>
      </c>
      <c r="D3163" s="50">
        <v>42304</v>
      </c>
      <c r="E3163" s="51" t="s">
        <v>2361</v>
      </c>
      <c r="F3163" s="52" t="s">
        <v>237</v>
      </c>
      <c r="G3163" s="52" t="s">
        <v>5373</v>
      </c>
      <c r="H3163" s="53" t="s">
        <v>5374</v>
      </c>
      <c r="I3163" s="55"/>
      <c r="J3163" s="50"/>
      <c r="K3163" s="55"/>
      <c r="L3163" s="56" t="s">
        <v>5375</v>
      </c>
      <c r="M3163" s="52" t="s">
        <v>5376</v>
      </c>
      <c r="N3163" s="57">
        <v>6.31</v>
      </c>
      <c r="O3163" s="57">
        <v>6.31</v>
      </c>
      <c r="P3163" s="57"/>
      <c r="Q3163" s="46" t="s">
        <v>552</v>
      </c>
    </row>
    <row r="3164" spans="1:17" ht="45" customHeight="1" x14ac:dyDescent="0.2">
      <c r="A3164" s="60">
        <v>3104</v>
      </c>
      <c r="B3164" s="48" t="s">
        <v>222</v>
      </c>
      <c r="C3164" s="49" t="s">
        <v>6532</v>
      </c>
      <c r="D3164" s="50">
        <v>42304</v>
      </c>
      <c r="E3164" s="51" t="s">
        <v>5538</v>
      </c>
      <c r="F3164" s="52" t="s">
        <v>249</v>
      </c>
      <c r="G3164" s="52" t="s">
        <v>6533</v>
      </c>
      <c r="H3164" s="53" t="s">
        <v>6534</v>
      </c>
      <c r="I3164" s="55"/>
      <c r="J3164" s="50"/>
      <c r="K3164" s="55"/>
      <c r="L3164" s="56"/>
      <c r="M3164" s="52"/>
      <c r="N3164" s="57"/>
      <c r="O3164" s="57"/>
      <c r="P3164" s="57"/>
      <c r="Q3164" s="46" t="s">
        <v>553</v>
      </c>
    </row>
    <row r="3165" spans="1:17" ht="45" customHeight="1" x14ac:dyDescent="0.2">
      <c r="A3165" s="60">
        <v>3105</v>
      </c>
      <c r="B3165" s="48" t="s">
        <v>222</v>
      </c>
      <c r="C3165" s="49" t="s">
        <v>9854</v>
      </c>
      <c r="D3165" s="50">
        <v>42304</v>
      </c>
      <c r="E3165" s="51" t="s">
        <v>840</v>
      </c>
      <c r="F3165" s="52" t="s">
        <v>280</v>
      </c>
      <c r="G3165" s="52" t="s">
        <v>9166</v>
      </c>
      <c r="H3165" s="53" t="s">
        <v>9855</v>
      </c>
      <c r="I3165" s="55"/>
      <c r="J3165" s="50"/>
      <c r="K3165" s="55"/>
      <c r="L3165" s="56"/>
      <c r="M3165" s="52"/>
      <c r="N3165" s="57"/>
      <c r="O3165" s="57"/>
      <c r="P3165" s="57"/>
      <c r="Q3165" s="46" t="s">
        <v>909</v>
      </c>
    </row>
    <row r="3166" spans="1:17" ht="45" customHeight="1" x14ac:dyDescent="0.2">
      <c r="A3166" s="60">
        <v>3106</v>
      </c>
      <c r="B3166" s="48" t="s">
        <v>222</v>
      </c>
      <c r="C3166" s="49" t="s">
        <v>9856</v>
      </c>
      <c r="D3166" s="50">
        <v>42304</v>
      </c>
      <c r="E3166" s="51" t="s">
        <v>840</v>
      </c>
      <c r="F3166" s="52" t="s">
        <v>280</v>
      </c>
      <c r="G3166" s="52" t="s">
        <v>9168</v>
      </c>
      <c r="H3166" s="53" t="s">
        <v>9857</v>
      </c>
      <c r="I3166" s="55"/>
      <c r="J3166" s="50"/>
      <c r="K3166" s="55"/>
      <c r="L3166" s="56"/>
      <c r="M3166" s="52"/>
      <c r="N3166" s="57"/>
      <c r="O3166" s="57"/>
      <c r="P3166" s="57"/>
      <c r="Q3166" s="46" t="s">
        <v>909</v>
      </c>
    </row>
    <row r="3167" spans="1:17" ht="45" customHeight="1" x14ac:dyDescent="0.2">
      <c r="A3167" s="60">
        <v>3107</v>
      </c>
      <c r="B3167" s="48" t="s">
        <v>222</v>
      </c>
      <c r="C3167" s="49" t="s">
        <v>9858</v>
      </c>
      <c r="D3167" s="50">
        <v>42304</v>
      </c>
      <c r="E3167" s="51" t="s">
        <v>840</v>
      </c>
      <c r="F3167" s="52" t="s">
        <v>280</v>
      </c>
      <c r="G3167" s="52" t="s">
        <v>9164</v>
      </c>
      <c r="H3167" s="53" t="s">
        <v>9859</v>
      </c>
      <c r="I3167" s="55"/>
      <c r="J3167" s="50"/>
      <c r="K3167" s="55"/>
      <c r="L3167" s="56"/>
      <c r="M3167" s="52"/>
      <c r="N3167" s="57"/>
      <c r="O3167" s="57"/>
      <c r="P3167" s="57"/>
      <c r="Q3167" s="46" t="s">
        <v>909</v>
      </c>
    </row>
    <row r="3168" spans="1:17" ht="45" customHeight="1" x14ac:dyDescent="0.2">
      <c r="A3168" s="60">
        <v>3108</v>
      </c>
      <c r="B3168" s="48" t="s">
        <v>222</v>
      </c>
      <c r="C3168" s="49" t="s">
        <v>11459</v>
      </c>
      <c r="D3168" s="50">
        <v>42304</v>
      </c>
      <c r="E3168" s="51" t="s">
        <v>10145</v>
      </c>
      <c r="F3168" s="52" t="s">
        <v>289</v>
      </c>
      <c r="G3168" s="52" t="s">
        <v>11460</v>
      </c>
      <c r="H3168" s="53" t="s">
        <v>11390</v>
      </c>
      <c r="I3168" s="55"/>
      <c r="J3168" s="50"/>
      <c r="K3168" s="55"/>
      <c r="L3168" s="56" t="s">
        <v>11461</v>
      </c>
      <c r="M3168" s="52" t="s">
        <v>11362</v>
      </c>
      <c r="N3168" s="57">
        <v>21215.55</v>
      </c>
      <c r="O3168" s="57">
        <v>21215.55</v>
      </c>
      <c r="P3168" s="57">
        <v>0</v>
      </c>
      <c r="Q3168" s="46" t="s">
        <v>552</v>
      </c>
    </row>
    <row r="3169" spans="1:17" ht="45" customHeight="1" x14ac:dyDescent="0.2">
      <c r="A3169" s="60">
        <v>3109</v>
      </c>
      <c r="B3169" s="48" t="s">
        <v>222</v>
      </c>
      <c r="C3169" s="49" t="s">
        <v>11462</v>
      </c>
      <c r="D3169" s="50">
        <v>42304</v>
      </c>
      <c r="E3169" s="51" t="s">
        <v>10145</v>
      </c>
      <c r="F3169" s="52" t="s">
        <v>289</v>
      </c>
      <c r="G3169" s="52" t="s">
        <v>11463</v>
      </c>
      <c r="H3169" s="53" t="s">
        <v>11390</v>
      </c>
      <c r="I3169" s="55"/>
      <c r="J3169" s="50"/>
      <c r="K3169" s="55"/>
      <c r="L3169" s="56" t="s">
        <v>11464</v>
      </c>
      <c r="M3169" s="52" t="s">
        <v>11362</v>
      </c>
      <c r="N3169" s="57">
        <v>27820.78</v>
      </c>
      <c r="O3169" s="57">
        <v>27820.78</v>
      </c>
      <c r="P3169" s="57">
        <v>0</v>
      </c>
      <c r="Q3169" s="46" t="s">
        <v>552</v>
      </c>
    </row>
    <row r="3170" spans="1:17" ht="45" customHeight="1" x14ac:dyDescent="0.2">
      <c r="A3170" s="60">
        <v>3110</v>
      </c>
      <c r="B3170" s="48" t="s">
        <v>222</v>
      </c>
      <c r="C3170" s="49" t="s">
        <v>11465</v>
      </c>
      <c r="D3170" s="50">
        <v>42304</v>
      </c>
      <c r="E3170" s="51" t="s">
        <v>11192</v>
      </c>
      <c r="F3170" s="52" t="s">
        <v>280</v>
      </c>
      <c r="G3170" s="52" t="s">
        <v>11466</v>
      </c>
      <c r="H3170" s="53" t="s">
        <v>11467</v>
      </c>
      <c r="I3170" s="55"/>
      <c r="J3170" s="50"/>
      <c r="K3170" s="55"/>
      <c r="L3170" s="56"/>
      <c r="M3170" s="52"/>
      <c r="N3170" s="57"/>
      <c r="O3170" s="57"/>
      <c r="P3170" s="57"/>
      <c r="Q3170" s="46" t="s">
        <v>909</v>
      </c>
    </row>
    <row r="3171" spans="1:17" ht="45" customHeight="1" x14ac:dyDescent="0.2">
      <c r="A3171" s="60">
        <v>3111</v>
      </c>
      <c r="B3171" s="48" t="s">
        <v>222</v>
      </c>
      <c r="C3171" s="49" t="s">
        <v>11468</v>
      </c>
      <c r="D3171" s="50">
        <v>42304</v>
      </c>
      <c r="E3171" s="51" t="s">
        <v>11192</v>
      </c>
      <c r="F3171" s="52" t="s">
        <v>280</v>
      </c>
      <c r="G3171" s="52" t="s">
        <v>11469</v>
      </c>
      <c r="H3171" s="53" t="s">
        <v>11467</v>
      </c>
      <c r="I3171" s="55"/>
      <c r="J3171" s="50"/>
      <c r="K3171" s="55"/>
      <c r="L3171" s="56"/>
      <c r="M3171" s="52"/>
      <c r="N3171" s="57"/>
      <c r="O3171" s="57"/>
      <c r="P3171" s="57"/>
      <c r="Q3171" s="46" t="s">
        <v>909</v>
      </c>
    </row>
    <row r="3172" spans="1:17" ht="45" customHeight="1" x14ac:dyDescent="0.2">
      <c r="A3172" s="60">
        <v>3112</v>
      </c>
      <c r="B3172" s="48" t="s">
        <v>222</v>
      </c>
      <c r="C3172" s="49" t="s">
        <v>11470</v>
      </c>
      <c r="D3172" s="50">
        <v>42304</v>
      </c>
      <c r="E3172" s="51" t="s">
        <v>10145</v>
      </c>
      <c r="F3172" s="52" t="s">
        <v>289</v>
      </c>
      <c r="G3172" s="52" t="s">
        <v>11471</v>
      </c>
      <c r="H3172" s="53" t="s">
        <v>11472</v>
      </c>
      <c r="I3172" s="55"/>
      <c r="J3172" s="50"/>
      <c r="K3172" s="55"/>
      <c r="L3172" s="56" t="s">
        <v>11473</v>
      </c>
      <c r="M3172" s="52" t="s">
        <v>11474</v>
      </c>
      <c r="N3172" s="57">
        <v>0</v>
      </c>
      <c r="O3172" s="57">
        <v>0</v>
      </c>
      <c r="P3172" s="57">
        <v>0</v>
      </c>
      <c r="Q3172" s="46" t="s">
        <v>552</v>
      </c>
    </row>
    <row r="3173" spans="1:17" ht="45" customHeight="1" x14ac:dyDescent="0.2">
      <c r="A3173" s="60">
        <v>3113</v>
      </c>
      <c r="B3173" s="48" t="s">
        <v>222</v>
      </c>
      <c r="C3173" s="49" t="s">
        <v>11475</v>
      </c>
      <c r="D3173" s="50">
        <v>42304</v>
      </c>
      <c r="E3173" s="51" t="s">
        <v>10145</v>
      </c>
      <c r="F3173" s="52" t="s">
        <v>289</v>
      </c>
      <c r="G3173" s="52" t="s">
        <v>11476</v>
      </c>
      <c r="H3173" s="53" t="s">
        <v>11477</v>
      </c>
      <c r="I3173" s="55"/>
      <c r="J3173" s="50"/>
      <c r="K3173" s="55"/>
      <c r="L3173" s="56" t="s">
        <v>11478</v>
      </c>
      <c r="M3173" s="52" t="s">
        <v>11479</v>
      </c>
      <c r="N3173" s="57">
        <v>484</v>
      </c>
      <c r="O3173" s="57">
        <v>484</v>
      </c>
      <c r="P3173" s="57">
        <v>0</v>
      </c>
      <c r="Q3173" s="46" t="s">
        <v>552</v>
      </c>
    </row>
    <row r="3174" spans="1:17" ht="45" customHeight="1" x14ac:dyDescent="0.2">
      <c r="A3174" s="60">
        <v>3114</v>
      </c>
      <c r="B3174" s="48" t="s">
        <v>222</v>
      </c>
      <c r="C3174" s="49" t="s">
        <v>8321</v>
      </c>
      <c r="D3174" s="50">
        <v>42304</v>
      </c>
      <c r="E3174" s="51" t="s">
        <v>6987</v>
      </c>
      <c r="F3174" s="52" t="s">
        <v>7150</v>
      </c>
      <c r="G3174" s="52" t="s">
        <v>7151</v>
      </c>
      <c r="H3174" s="53" t="s">
        <v>8322</v>
      </c>
      <c r="I3174" s="55"/>
      <c r="J3174" s="50"/>
      <c r="K3174" s="55"/>
      <c r="L3174" s="56" t="s">
        <v>8323</v>
      </c>
      <c r="M3174" s="52" t="s">
        <v>7153</v>
      </c>
      <c r="N3174" s="57">
        <v>1843.4</v>
      </c>
      <c r="O3174" s="57">
        <v>1843.4</v>
      </c>
      <c r="P3174" s="57"/>
      <c r="Q3174" s="46" t="s">
        <v>552</v>
      </c>
    </row>
    <row r="3175" spans="1:17" ht="45" customHeight="1" x14ac:dyDescent="0.2">
      <c r="A3175" s="60">
        <v>3115</v>
      </c>
      <c r="B3175" s="48" t="s">
        <v>222</v>
      </c>
      <c r="C3175" s="49" t="s">
        <v>8324</v>
      </c>
      <c r="D3175" s="50">
        <v>42304</v>
      </c>
      <c r="E3175" s="51" t="s">
        <v>6987</v>
      </c>
      <c r="F3175" s="52" t="s">
        <v>7150</v>
      </c>
      <c r="G3175" s="52" t="s">
        <v>7151</v>
      </c>
      <c r="H3175" s="53" t="s">
        <v>8325</v>
      </c>
      <c r="I3175" s="55"/>
      <c r="J3175" s="50"/>
      <c r="K3175" s="55"/>
      <c r="L3175" s="56" t="s">
        <v>2210</v>
      </c>
      <c r="M3175" s="52" t="s">
        <v>7153</v>
      </c>
      <c r="N3175" s="57"/>
      <c r="O3175" s="57"/>
      <c r="P3175" s="57"/>
      <c r="Q3175" s="46" t="s">
        <v>3146</v>
      </c>
    </row>
    <row r="3176" spans="1:17" ht="45" customHeight="1" x14ac:dyDescent="0.2">
      <c r="A3176" s="60">
        <v>3116</v>
      </c>
      <c r="B3176" s="48" t="s">
        <v>222</v>
      </c>
      <c r="C3176" s="49" t="s">
        <v>3382</v>
      </c>
      <c r="D3176" s="50">
        <v>42305</v>
      </c>
      <c r="E3176" s="51" t="s">
        <v>2309</v>
      </c>
      <c r="F3176" s="52" t="s">
        <v>280</v>
      </c>
      <c r="G3176" s="52" t="s">
        <v>3383</v>
      </c>
      <c r="H3176" s="53" t="s">
        <v>3320</v>
      </c>
      <c r="I3176" s="55"/>
      <c r="J3176" s="50"/>
      <c r="K3176" s="55"/>
      <c r="L3176" s="56"/>
      <c r="M3176" s="52"/>
      <c r="N3176" s="57"/>
      <c r="O3176" s="57"/>
      <c r="P3176" s="57"/>
      <c r="Q3176" s="46" t="s">
        <v>909</v>
      </c>
    </row>
    <row r="3177" spans="1:17" ht="45" customHeight="1" x14ac:dyDescent="0.2">
      <c r="A3177" s="60">
        <v>3117</v>
      </c>
      <c r="B3177" s="48" t="s">
        <v>222</v>
      </c>
      <c r="C3177" s="49" t="s">
        <v>3384</v>
      </c>
      <c r="D3177" s="50">
        <v>42305</v>
      </c>
      <c r="E3177" s="51" t="s">
        <v>2309</v>
      </c>
      <c r="F3177" s="52" t="s">
        <v>280</v>
      </c>
      <c r="G3177" s="52" t="s">
        <v>3385</v>
      </c>
      <c r="H3177" s="53" t="s">
        <v>3320</v>
      </c>
      <c r="I3177" s="55"/>
      <c r="J3177" s="50"/>
      <c r="K3177" s="55"/>
      <c r="L3177" s="56"/>
      <c r="M3177" s="52"/>
      <c r="N3177" s="57"/>
      <c r="O3177" s="57"/>
      <c r="P3177" s="57"/>
      <c r="Q3177" s="46" t="s">
        <v>909</v>
      </c>
    </row>
    <row r="3178" spans="1:17" ht="45" customHeight="1" x14ac:dyDescent="0.2">
      <c r="A3178" s="60">
        <v>3118</v>
      </c>
      <c r="B3178" s="48" t="s">
        <v>222</v>
      </c>
      <c r="C3178" s="49" t="s">
        <v>3386</v>
      </c>
      <c r="D3178" s="50">
        <v>42305</v>
      </c>
      <c r="E3178" s="51" t="s">
        <v>2309</v>
      </c>
      <c r="F3178" s="52" t="s">
        <v>280</v>
      </c>
      <c r="G3178" s="52" t="s">
        <v>3387</v>
      </c>
      <c r="H3178" s="53" t="s">
        <v>3320</v>
      </c>
      <c r="I3178" s="55"/>
      <c r="J3178" s="50"/>
      <c r="K3178" s="55"/>
      <c r="L3178" s="56"/>
      <c r="M3178" s="52"/>
      <c r="N3178" s="57"/>
      <c r="O3178" s="57"/>
      <c r="P3178" s="57"/>
      <c r="Q3178" s="46" t="s">
        <v>909</v>
      </c>
    </row>
    <row r="3179" spans="1:17" ht="45" customHeight="1" x14ac:dyDescent="0.2">
      <c r="A3179" s="60">
        <v>3119</v>
      </c>
      <c r="B3179" s="48" t="s">
        <v>222</v>
      </c>
      <c r="C3179" s="49" t="s">
        <v>3388</v>
      </c>
      <c r="D3179" s="50">
        <v>42305</v>
      </c>
      <c r="E3179" s="51" t="s">
        <v>2309</v>
      </c>
      <c r="F3179" s="52" t="s">
        <v>280</v>
      </c>
      <c r="G3179" s="52" t="s">
        <v>3389</v>
      </c>
      <c r="H3179" s="53" t="s">
        <v>3320</v>
      </c>
      <c r="I3179" s="55"/>
      <c r="J3179" s="50"/>
      <c r="K3179" s="55"/>
      <c r="L3179" s="56"/>
      <c r="M3179" s="52"/>
      <c r="N3179" s="57"/>
      <c r="O3179" s="57"/>
      <c r="P3179" s="57"/>
      <c r="Q3179" s="46" t="s">
        <v>909</v>
      </c>
    </row>
    <row r="3180" spans="1:17" ht="45" customHeight="1" x14ac:dyDescent="0.2">
      <c r="A3180" s="60">
        <v>3120</v>
      </c>
      <c r="B3180" s="48" t="s">
        <v>222</v>
      </c>
      <c r="C3180" s="49" t="s">
        <v>3390</v>
      </c>
      <c r="D3180" s="50">
        <v>42305</v>
      </c>
      <c r="E3180" s="51" t="s">
        <v>2309</v>
      </c>
      <c r="F3180" s="52" t="s">
        <v>280</v>
      </c>
      <c r="G3180" s="52" t="s">
        <v>3391</v>
      </c>
      <c r="H3180" s="53" t="s">
        <v>3320</v>
      </c>
      <c r="I3180" s="55"/>
      <c r="J3180" s="50"/>
      <c r="K3180" s="55"/>
      <c r="L3180" s="56"/>
      <c r="M3180" s="52"/>
      <c r="N3180" s="57"/>
      <c r="O3180" s="57"/>
      <c r="P3180" s="57"/>
      <c r="Q3180" s="46" t="s">
        <v>909</v>
      </c>
    </row>
    <row r="3181" spans="1:17" ht="45" customHeight="1" x14ac:dyDescent="0.2">
      <c r="A3181" s="60">
        <v>3121</v>
      </c>
      <c r="B3181" s="48" t="s">
        <v>222</v>
      </c>
      <c r="C3181" s="49" t="s">
        <v>3392</v>
      </c>
      <c r="D3181" s="50">
        <v>42305</v>
      </c>
      <c r="E3181" s="51" t="s">
        <v>2309</v>
      </c>
      <c r="F3181" s="52" t="s">
        <v>280</v>
      </c>
      <c r="G3181" s="52" t="s">
        <v>3393</v>
      </c>
      <c r="H3181" s="53" t="s">
        <v>3320</v>
      </c>
      <c r="I3181" s="55"/>
      <c r="J3181" s="50"/>
      <c r="K3181" s="55"/>
      <c r="L3181" s="56"/>
      <c r="M3181" s="52"/>
      <c r="N3181" s="57"/>
      <c r="O3181" s="57"/>
      <c r="P3181" s="57"/>
      <c r="Q3181" s="46" t="s">
        <v>909</v>
      </c>
    </row>
    <row r="3182" spans="1:17" ht="45" customHeight="1" x14ac:dyDescent="0.2">
      <c r="A3182" s="60">
        <v>3122</v>
      </c>
      <c r="B3182" s="48" t="s">
        <v>222</v>
      </c>
      <c r="C3182" s="49" t="s">
        <v>3394</v>
      </c>
      <c r="D3182" s="50">
        <v>42305</v>
      </c>
      <c r="E3182" s="51" t="s">
        <v>2309</v>
      </c>
      <c r="F3182" s="52" t="s">
        <v>280</v>
      </c>
      <c r="G3182" s="52" t="s">
        <v>3395</v>
      </c>
      <c r="H3182" s="53" t="s">
        <v>3320</v>
      </c>
      <c r="I3182" s="55"/>
      <c r="J3182" s="50"/>
      <c r="K3182" s="55"/>
      <c r="L3182" s="56"/>
      <c r="M3182" s="52"/>
      <c r="N3182" s="57"/>
      <c r="O3182" s="57"/>
      <c r="P3182" s="57"/>
      <c r="Q3182" s="46" t="s">
        <v>909</v>
      </c>
    </row>
    <row r="3183" spans="1:17" ht="45" customHeight="1" x14ac:dyDescent="0.2">
      <c r="A3183" s="60">
        <v>3123</v>
      </c>
      <c r="B3183" s="48" t="s">
        <v>222</v>
      </c>
      <c r="C3183" s="49" t="s">
        <v>5377</v>
      </c>
      <c r="D3183" s="50">
        <v>42305</v>
      </c>
      <c r="E3183" s="51" t="s">
        <v>2297</v>
      </c>
      <c r="F3183" s="52" t="s">
        <v>237</v>
      </c>
      <c r="G3183" s="52" t="s">
        <v>5378</v>
      </c>
      <c r="H3183" s="53" t="s">
        <v>5379</v>
      </c>
      <c r="I3183" s="55"/>
      <c r="J3183" s="50"/>
      <c r="K3183" s="55"/>
      <c r="L3183" s="56" t="s">
        <v>5380</v>
      </c>
      <c r="M3183" s="52" t="s">
        <v>5381</v>
      </c>
      <c r="N3183" s="57">
        <v>2140.5</v>
      </c>
      <c r="O3183" s="57">
        <v>2140.5</v>
      </c>
      <c r="P3183" s="57"/>
      <c r="Q3183" s="46" t="s">
        <v>552</v>
      </c>
    </row>
    <row r="3184" spans="1:17" ht="45" customHeight="1" x14ac:dyDescent="0.2">
      <c r="A3184" s="60">
        <v>3124</v>
      </c>
      <c r="B3184" s="48" t="s">
        <v>222</v>
      </c>
      <c r="C3184" s="49" t="s">
        <v>5382</v>
      </c>
      <c r="D3184" s="50">
        <v>42305</v>
      </c>
      <c r="E3184" s="51" t="s">
        <v>2297</v>
      </c>
      <c r="F3184" s="52" t="s">
        <v>475</v>
      </c>
      <c r="G3184" s="52" t="s">
        <v>5378</v>
      </c>
      <c r="H3184" s="53" t="s">
        <v>5383</v>
      </c>
      <c r="I3184" s="55"/>
      <c r="J3184" s="50"/>
      <c r="K3184" s="55"/>
      <c r="L3184" s="56" t="s">
        <v>5384</v>
      </c>
      <c r="M3184" s="52" t="s">
        <v>5381</v>
      </c>
      <c r="N3184" s="57">
        <v>74.680000000000007</v>
      </c>
      <c r="O3184" s="57">
        <v>74.680000000000007</v>
      </c>
      <c r="P3184" s="57"/>
      <c r="Q3184" s="46" t="s">
        <v>1913</v>
      </c>
    </row>
    <row r="3185" spans="1:17" ht="45" customHeight="1" x14ac:dyDescent="0.2">
      <c r="A3185" s="60">
        <v>3125</v>
      </c>
      <c r="B3185" s="48" t="s">
        <v>222</v>
      </c>
      <c r="C3185" s="49" t="s">
        <v>6535</v>
      </c>
      <c r="D3185" s="50">
        <v>42305</v>
      </c>
      <c r="E3185" s="51" t="s">
        <v>5644</v>
      </c>
      <c r="F3185" s="52" t="s">
        <v>280</v>
      </c>
      <c r="G3185" s="52" t="s">
        <v>6536</v>
      </c>
      <c r="H3185" s="53" t="s">
        <v>6537</v>
      </c>
      <c r="I3185" s="55"/>
      <c r="J3185" s="50"/>
      <c r="K3185" s="55"/>
      <c r="L3185" s="56"/>
      <c r="M3185" s="52"/>
      <c r="N3185" s="57"/>
      <c r="O3185" s="57"/>
      <c r="P3185" s="57"/>
      <c r="Q3185" s="46" t="s">
        <v>2218</v>
      </c>
    </row>
    <row r="3186" spans="1:17" ht="45" customHeight="1" x14ac:dyDescent="0.2">
      <c r="A3186" s="60">
        <v>3126</v>
      </c>
      <c r="B3186" s="48" t="s">
        <v>222</v>
      </c>
      <c r="C3186" s="49" t="s">
        <v>6538</v>
      </c>
      <c r="D3186" s="50">
        <v>42305</v>
      </c>
      <c r="E3186" s="51" t="s">
        <v>5644</v>
      </c>
      <c r="F3186" s="52" t="s">
        <v>280</v>
      </c>
      <c r="G3186" s="52" t="s">
        <v>6539</v>
      </c>
      <c r="H3186" s="53" t="s">
        <v>6537</v>
      </c>
      <c r="I3186" s="55"/>
      <c r="J3186" s="50"/>
      <c r="K3186" s="55"/>
      <c r="L3186" s="56"/>
      <c r="M3186" s="52"/>
      <c r="N3186" s="57"/>
      <c r="O3186" s="57"/>
      <c r="P3186" s="57"/>
      <c r="Q3186" s="46" t="s">
        <v>2218</v>
      </c>
    </row>
    <row r="3187" spans="1:17" ht="45" customHeight="1" x14ac:dyDescent="0.2">
      <c r="A3187" s="60">
        <v>3127</v>
      </c>
      <c r="B3187" s="48" t="s">
        <v>222</v>
      </c>
      <c r="C3187" s="49" t="s">
        <v>9860</v>
      </c>
      <c r="D3187" s="50">
        <v>42305</v>
      </c>
      <c r="E3187" s="51" t="s">
        <v>846</v>
      </c>
      <c r="F3187" s="52" t="s">
        <v>280</v>
      </c>
      <c r="G3187" s="52" t="s">
        <v>9176</v>
      </c>
      <c r="H3187" s="53" t="s">
        <v>9861</v>
      </c>
      <c r="I3187" s="55"/>
      <c r="J3187" s="50"/>
      <c r="K3187" s="55"/>
      <c r="L3187" s="56"/>
      <c r="M3187" s="52"/>
      <c r="N3187" s="57"/>
      <c r="O3187" s="57"/>
      <c r="P3187" s="57"/>
      <c r="Q3187" s="46" t="s">
        <v>909</v>
      </c>
    </row>
    <row r="3188" spans="1:17" ht="45" customHeight="1" x14ac:dyDescent="0.2">
      <c r="A3188" s="60">
        <v>3128</v>
      </c>
      <c r="B3188" s="48" t="s">
        <v>222</v>
      </c>
      <c r="C3188" s="49" t="s">
        <v>9862</v>
      </c>
      <c r="D3188" s="50">
        <v>42305</v>
      </c>
      <c r="E3188" s="51" t="s">
        <v>846</v>
      </c>
      <c r="F3188" s="52" t="s">
        <v>280</v>
      </c>
      <c r="G3188" s="52" t="s">
        <v>9180</v>
      </c>
      <c r="H3188" s="53" t="s">
        <v>9863</v>
      </c>
      <c r="I3188" s="55"/>
      <c r="J3188" s="50"/>
      <c r="K3188" s="55"/>
      <c r="L3188" s="56"/>
      <c r="M3188" s="52"/>
      <c r="N3188" s="57"/>
      <c r="O3188" s="57"/>
      <c r="P3188" s="57"/>
      <c r="Q3188" s="46" t="s">
        <v>909</v>
      </c>
    </row>
    <row r="3189" spans="1:17" ht="45" customHeight="1" x14ac:dyDescent="0.2">
      <c r="A3189" s="60">
        <v>3129</v>
      </c>
      <c r="B3189" s="48" t="s">
        <v>222</v>
      </c>
      <c r="C3189" s="49" t="s">
        <v>9864</v>
      </c>
      <c r="D3189" s="50">
        <v>42305</v>
      </c>
      <c r="E3189" s="51" t="s">
        <v>846</v>
      </c>
      <c r="F3189" s="52" t="s">
        <v>280</v>
      </c>
      <c r="G3189" s="52" t="s">
        <v>9178</v>
      </c>
      <c r="H3189" s="53" t="s">
        <v>9865</v>
      </c>
      <c r="I3189" s="55"/>
      <c r="J3189" s="50"/>
      <c r="K3189" s="55"/>
      <c r="L3189" s="56"/>
      <c r="M3189" s="52"/>
      <c r="N3189" s="57"/>
      <c r="O3189" s="57"/>
      <c r="P3189" s="57"/>
      <c r="Q3189" s="46" t="s">
        <v>909</v>
      </c>
    </row>
    <row r="3190" spans="1:17" ht="45" customHeight="1" x14ac:dyDescent="0.2">
      <c r="A3190" s="60">
        <v>3130</v>
      </c>
      <c r="B3190" s="48" t="s">
        <v>222</v>
      </c>
      <c r="C3190" s="49" t="s">
        <v>11480</v>
      </c>
      <c r="D3190" s="50">
        <v>42305</v>
      </c>
      <c r="E3190" s="51" t="s">
        <v>11192</v>
      </c>
      <c r="F3190" s="52" t="s">
        <v>280</v>
      </c>
      <c r="G3190" s="52" t="s">
        <v>11481</v>
      </c>
      <c r="H3190" s="53" t="s">
        <v>11467</v>
      </c>
      <c r="I3190" s="55"/>
      <c r="J3190" s="50"/>
      <c r="K3190" s="55"/>
      <c r="L3190" s="56"/>
      <c r="M3190" s="52"/>
      <c r="N3190" s="57"/>
      <c r="O3190" s="57"/>
      <c r="P3190" s="57"/>
      <c r="Q3190" s="46" t="s">
        <v>909</v>
      </c>
    </row>
    <row r="3191" spans="1:17" ht="45" customHeight="1" x14ac:dyDescent="0.2">
      <c r="A3191" s="60">
        <v>3131</v>
      </c>
      <c r="B3191" s="48" t="s">
        <v>222</v>
      </c>
      <c r="C3191" s="49" t="s">
        <v>11482</v>
      </c>
      <c r="D3191" s="50">
        <v>42305</v>
      </c>
      <c r="E3191" s="51" t="s">
        <v>10030</v>
      </c>
      <c r="F3191" s="52" t="s">
        <v>280</v>
      </c>
      <c r="G3191" s="52" t="s">
        <v>11483</v>
      </c>
      <c r="H3191" s="53" t="s">
        <v>11467</v>
      </c>
      <c r="I3191" s="55"/>
      <c r="J3191" s="50"/>
      <c r="K3191" s="55"/>
      <c r="L3191" s="56"/>
      <c r="M3191" s="52"/>
      <c r="N3191" s="57"/>
      <c r="O3191" s="57"/>
      <c r="P3191" s="57"/>
      <c r="Q3191" s="46" t="s">
        <v>909</v>
      </c>
    </row>
    <row r="3192" spans="1:17" ht="45" customHeight="1" x14ac:dyDescent="0.2">
      <c r="A3192" s="60">
        <v>3132</v>
      </c>
      <c r="B3192" s="48" t="s">
        <v>222</v>
      </c>
      <c r="C3192" s="49" t="s">
        <v>11484</v>
      </c>
      <c r="D3192" s="50">
        <v>42305</v>
      </c>
      <c r="E3192" s="51" t="s">
        <v>10030</v>
      </c>
      <c r="F3192" s="52" t="s">
        <v>280</v>
      </c>
      <c r="G3192" s="52" t="s">
        <v>11485</v>
      </c>
      <c r="H3192" s="53" t="s">
        <v>11467</v>
      </c>
      <c r="I3192" s="55"/>
      <c r="J3192" s="50"/>
      <c r="K3192" s="55"/>
      <c r="L3192" s="56"/>
      <c r="M3192" s="52"/>
      <c r="N3192" s="57"/>
      <c r="O3192" s="57"/>
      <c r="P3192" s="57"/>
      <c r="Q3192" s="46" t="s">
        <v>909</v>
      </c>
    </row>
    <row r="3193" spans="1:17" ht="45" customHeight="1" x14ac:dyDescent="0.2">
      <c r="A3193" s="60">
        <v>3133</v>
      </c>
      <c r="B3193" s="48" t="s">
        <v>222</v>
      </c>
      <c r="C3193" s="49" t="s">
        <v>11486</v>
      </c>
      <c r="D3193" s="50">
        <v>42305</v>
      </c>
      <c r="E3193" s="51" t="s">
        <v>10030</v>
      </c>
      <c r="F3193" s="52" t="s">
        <v>280</v>
      </c>
      <c r="G3193" s="52" t="s">
        <v>11487</v>
      </c>
      <c r="H3193" s="53" t="s">
        <v>11467</v>
      </c>
      <c r="I3193" s="55"/>
      <c r="J3193" s="50"/>
      <c r="K3193" s="55"/>
      <c r="L3193" s="56"/>
      <c r="M3193" s="52"/>
      <c r="N3193" s="57"/>
      <c r="O3193" s="57"/>
      <c r="P3193" s="57"/>
      <c r="Q3193" s="46" t="s">
        <v>909</v>
      </c>
    </row>
    <row r="3194" spans="1:17" ht="45" customHeight="1" x14ac:dyDescent="0.2">
      <c r="A3194" s="60">
        <v>3134</v>
      </c>
      <c r="B3194" s="48" t="s">
        <v>222</v>
      </c>
      <c r="C3194" s="49" t="s">
        <v>8326</v>
      </c>
      <c r="D3194" s="50">
        <v>42305</v>
      </c>
      <c r="E3194" s="51" t="s">
        <v>6782</v>
      </c>
      <c r="F3194" s="52" t="s">
        <v>8327</v>
      </c>
      <c r="G3194" s="52" t="s">
        <v>8327</v>
      </c>
      <c r="H3194" s="53" t="s">
        <v>8328</v>
      </c>
      <c r="I3194" s="55"/>
      <c r="J3194" s="50"/>
      <c r="K3194" s="55"/>
      <c r="L3194" s="56" t="s">
        <v>7773</v>
      </c>
      <c r="M3194" s="52" t="s">
        <v>8329</v>
      </c>
      <c r="N3194" s="57"/>
      <c r="O3194" s="57"/>
      <c r="P3194" s="57"/>
      <c r="Q3194" s="46" t="s">
        <v>2597</v>
      </c>
    </row>
    <row r="3195" spans="1:17" ht="45" customHeight="1" x14ac:dyDescent="0.2">
      <c r="A3195" s="60">
        <v>3135</v>
      </c>
      <c r="B3195" s="48" t="s">
        <v>222</v>
      </c>
      <c r="C3195" s="49" t="s">
        <v>8330</v>
      </c>
      <c r="D3195" s="50">
        <v>42305</v>
      </c>
      <c r="E3195" s="51" t="s">
        <v>6782</v>
      </c>
      <c r="F3195" s="52" t="s">
        <v>7232</v>
      </c>
      <c r="G3195" s="52" t="s">
        <v>4463</v>
      </c>
      <c r="H3195" s="53" t="s">
        <v>8331</v>
      </c>
      <c r="I3195" s="55"/>
      <c r="J3195" s="50"/>
      <c r="K3195" s="55"/>
      <c r="L3195" s="56" t="s">
        <v>8332</v>
      </c>
      <c r="M3195" s="52" t="s">
        <v>8329</v>
      </c>
      <c r="N3195" s="57"/>
      <c r="O3195" s="57"/>
      <c r="P3195" s="57"/>
      <c r="Q3195" s="46" t="s">
        <v>552</v>
      </c>
    </row>
    <row r="3196" spans="1:17" ht="45" customHeight="1" x14ac:dyDescent="0.2">
      <c r="A3196" s="60">
        <v>3136</v>
      </c>
      <c r="B3196" s="48" t="s">
        <v>222</v>
      </c>
      <c r="C3196" s="49" t="s">
        <v>8333</v>
      </c>
      <c r="D3196" s="50">
        <v>42305</v>
      </c>
      <c r="E3196" s="51" t="s">
        <v>6782</v>
      </c>
      <c r="F3196" s="52" t="s">
        <v>7542</v>
      </c>
      <c r="G3196" s="52" t="s">
        <v>4463</v>
      </c>
      <c r="H3196" s="53" t="s">
        <v>8334</v>
      </c>
      <c r="I3196" s="55"/>
      <c r="J3196" s="50"/>
      <c r="K3196" s="55"/>
      <c r="L3196" s="56" t="s">
        <v>8335</v>
      </c>
      <c r="M3196" s="52" t="s">
        <v>8336</v>
      </c>
      <c r="N3196" s="57"/>
      <c r="O3196" s="57"/>
      <c r="P3196" s="57"/>
      <c r="Q3196" s="46" t="s">
        <v>552</v>
      </c>
    </row>
    <row r="3197" spans="1:17" ht="45" customHeight="1" x14ac:dyDescent="0.2">
      <c r="A3197" s="60">
        <v>3137</v>
      </c>
      <c r="B3197" s="48" t="s">
        <v>222</v>
      </c>
      <c r="C3197" s="49" t="s">
        <v>5385</v>
      </c>
      <c r="D3197" s="50">
        <v>42306</v>
      </c>
      <c r="E3197" s="51" t="s">
        <v>4616</v>
      </c>
      <c r="F3197" s="52" t="s">
        <v>280</v>
      </c>
      <c r="G3197" s="52" t="s">
        <v>5386</v>
      </c>
      <c r="H3197" s="53" t="s">
        <v>3320</v>
      </c>
      <c r="I3197" s="55"/>
      <c r="J3197" s="50"/>
      <c r="K3197" s="55"/>
      <c r="L3197" s="56"/>
      <c r="M3197" s="52"/>
      <c r="N3197" s="57"/>
      <c r="O3197" s="57"/>
      <c r="P3197" s="57"/>
      <c r="Q3197" s="46" t="s">
        <v>2218</v>
      </c>
    </row>
    <row r="3198" spans="1:17" ht="45" customHeight="1" x14ac:dyDescent="0.2">
      <c r="A3198" s="60">
        <v>3138</v>
      </c>
      <c r="B3198" s="48" t="s">
        <v>222</v>
      </c>
      <c r="C3198" s="49" t="s">
        <v>5387</v>
      </c>
      <c r="D3198" s="50">
        <v>42306</v>
      </c>
      <c r="E3198" s="51" t="s">
        <v>4616</v>
      </c>
      <c r="F3198" s="52" t="s">
        <v>280</v>
      </c>
      <c r="G3198" s="52" t="s">
        <v>5388</v>
      </c>
      <c r="H3198" s="53" t="s">
        <v>3320</v>
      </c>
      <c r="I3198" s="55"/>
      <c r="J3198" s="50"/>
      <c r="K3198" s="55"/>
      <c r="L3198" s="56"/>
      <c r="M3198" s="52"/>
      <c r="N3198" s="57"/>
      <c r="O3198" s="57"/>
      <c r="P3198" s="57"/>
      <c r="Q3198" s="46" t="s">
        <v>2218</v>
      </c>
    </row>
    <row r="3199" spans="1:17" ht="45" customHeight="1" x14ac:dyDescent="0.2">
      <c r="A3199" s="60">
        <v>3139</v>
      </c>
      <c r="B3199" s="48" t="s">
        <v>222</v>
      </c>
      <c r="C3199" s="49" t="s">
        <v>5389</v>
      </c>
      <c r="D3199" s="50">
        <v>42306</v>
      </c>
      <c r="E3199" s="51" t="s">
        <v>4616</v>
      </c>
      <c r="F3199" s="52" t="s">
        <v>280</v>
      </c>
      <c r="G3199" s="52" t="s">
        <v>5390</v>
      </c>
      <c r="H3199" s="53" t="s">
        <v>3320</v>
      </c>
      <c r="I3199" s="55"/>
      <c r="J3199" s="50"/>
      <c r="K3199" s="55"/>
      <c r="L3199" s="56"/>
      <c r="M3199" s="52"/>
      <c r="N3199" s="57"/>
      <c r="O3199" s="57"/>
      <c r="P3199" s="57"/>
      <c r="Q3199" s="46" t="s">
        <v>2218</v>
      </c>
    </row>
    <row r="3200" spans="1:17" ht="45" customHeight="1" x14ac:dyDescent="0.2">
      <c r="A3200" s="60">
        <v>3140</v>
      </c>
      <c r="B3200" s="48" t="s">
        <v>222</v>
      </c>
      <c r="C3200" s="49" t="s">
        <v>6540</v>
      </c>
      <c r="D3200" s="50">
        <v>42306</v>
      </c>
      <c r="E3200" s="51" t="s">
        <v>5538</v>
      </c>
      <c r="F3200" s="52" t="s">
        <v>6236</v>
      </c>
      <c r="G3200" s="52" t="s">
        <v>6541</v>
      </c>
      <c r="H3200" s="53" t="s">
        <v>5580</v>
      </c>
      <c r="I3200" s="55"/>
      <c r="J3200" s="50"/>
      <c r="K3200" s="55"/>
      <c r="L3200" s="56" t="s">
        <v>6542</v>
      </c>
      <c r="M3200" s="52" t="s">
        <v>5666</v>
      </c>
      <c r="N3200" s="57">
        <v>1319.86</v>
      </c>
      <c r="O3200" s="57">
        <v>1319.86</v>
      </c>
      <c r="P3200" s="57"/>
      <c r="Q3200" s="46" t="s">
        <v>552</v>
      </c>
    </row>
    <row r="3201" spans="1:17" ht="45" customHeight="1" x14ac:dyDescent="0.2">
      <c r="A3201" s="60">
        <v>3141</v>
      </c>
      <c r="B3201" s="48" t="s">
        <v>222</v>
      </c>
      <c r="C3201" s="49" t="s">
        <v>6543</v>
      </c>
      <c r="D3201" s="50">
        <v>42306</v>
      </c>
      <c r="E3201" s="51" t="s">
        <v>5538</v>
      </c>
      <c r="F3201" s="52" t="s">
        <v>476</v>
      </c>
      <c r="G3201" s="52" t="s">
        <v>6541</v>
      </c>
      <c r="H3201" s="53" t="s">
        <v>5580</v>
      </c>
      <c r="I3201" s="55"/>
      <c r="J3201" s="50"/>
      <c r="K3201" s="55"/>
      <c r="L3201" s="56" t="s">
        <v>6544</v>
      </c>
      <c r="M3201" s="52" t="s">
        <v>5666</v>
      </c>
      <c r="N3201" s="57">
        <v>13.01</v>
      </c>
      <c r="O3201" s="57">
        <v>13.01</v>
      </c>
      <c r="P3201" s="57"/>
      <c r="Q3201" s="46" t="s">
        <v>552</v>
      </c>
    </row>
    <row r="3202" spans="1:17" ht="45" customHeight="1" x14ac:dyDescent="0.2">
      <c r="A3202" s="60">
        <v>3142</v>
      </c>
      <c r="B3202" s="48" t="s">
        <v>222</v>
      </c>
      <c r="C3202" s="49" t="s">
        <v>6545</v>
      </c>
      <c r="D3202" s="50">
        <v>42306</v>
      </c>
      <c r="E3202" s="51" t="s">
        <v>5555</v>
      </c>
      <c r="F3202" s="52" t="s">
        <v>5528</v>
      </c>
      <c r="G3202" s="52" t="s">
        <v>6546</v>
      </c>
      <c r="H3202" s="53" t="s">
        <v>5580</v>
      </c>
      <c r="I3202" s="55"/>
      <c r="J3202" s="50"/>
      <c r="K3202" s="55"/>
      <c r="L3202" s="56" t="s">
        <v>6547</v>
      </c>
      <c r="M3202" s="52" t="s">
        <v>6548</v>
      </c>
      <c r="N3202" s="57">
        <v>169.44</v>
      </c>
      <c r="O3202" s="57">
        <v>169.44</v>
      </c>
      <c r="P3202" s="57"/>
      <c r="Q3202" s="46" t="s">
        <v>552</v>
      </c>
    </row>
    <row r="3203" spans="1:17" ht="45" customHeight="1" x14ac:dyDescent="0.2">
      <c r="A3203" s="60">
        <v>3143</v>
      </c>
      <c r="B3203" s="48" t="s">
        <v>222</v>
      </c>
      <c r="C3203" s="49" t="s">
        <v>6549</v>
      </c>
      <c r="D3203" s="50">
        <v>42306</v>
      </c>
      <c r="E3203" s="51" t="s">
        <v>5555</v>
      </c>
      <c r="F3203" s="52" t="s">
        <v>5528</v>
      </c>
      <c r="G3203" s="52" t="s">
        <v>6550</v>
      </c>
      <c r="H3203" s="53" t="s">
        <v>6551</v>
      </c>
      <c r="I3203" s="55"/>
      <c r="J3203" s="50"/>
      <c r="K3203" s="55"/>
      <c r="L3203" s="56" t="s">
        <v>6552</v>
      </c>
      <c r="M3203" s="52" t="s">
        <v>6553</v>
      </c>
      <c r="N3203" s="57">
        <v>612.96</v>
      </c>
      <c r="O3203" s="57">
        <v>612.96</v>
      </c>
      <c r="P3203" s="57"/>
      <c r="Q3203" s="46" t="s">
        <v>552</v>
      </c>
    </row>
    <row r="3204" spans="1:17" ht="45" customHeight="1" x14ac:dyDescent="0.2">
      <c r="A3204" s="60">
        <v>3144</v>
      </c>
      <c r="B3204" s="48" t="s">
        <v>222</v>
      </c>
      <c r="C3204" s="49" t="s">
        <v>306</v>
      </c>
      <c r="D3204" s="50">
        <v>42306</v>
      </c>
      <c r="E3204" s="51" t="s">
        <v>843</v>
      </c>
      <c r="F3204" s="52" t="s">
        <v>483</v>
      </c>
      <c r="G3204" s="52" t="s">
        <v>9866</v>
      </c>
      <c r="H3204" s="53" t="s">
        <v>9867</v>
      </c>
      <c r="I3204" s="55"/>
      <c r="J3204" s="50"/>
      <c r="K3204" s="55"/>
      <c r="L3204" s="56"/>
      <c r="M3204" s="52"/>
      <c r="N3204" s="57"/>
      <c r="O3204" s="57"/>
      <c r="P3204" s="57"/>
      <c r="Q3204" s="46" t="s">
        <v>1201</v>
      </c>
    </row>
    <row r="3205" spans="1:17" ht="45" customHeight="1" x14ac:dyDescent="0.2">
      <c r="A3205" s="60">
        <v>3145</v>
      </c>
      <c r="B3205" s="48" t="s">
        <v>222</v>
      </c>
      <c r="C3205" s="49" t="s">
        <v>306</v>
      </c>
      <c r="D3205" s="50">
        <v>42306</v>
      </c>
      <c r="E3205" s="51" t="s">
        <v>847</v>
      </c>
      <c r="F3205" s="52" t="s">
        <v>483</v>
      </c>
      <c r="G3205" s="52" t="s">
        <v>9868</v>
      </c>
      <c r="H3205" s="53" t="s">
        <v>9869</v>
      </c>
      <c r="I3205" s="55"/>
      <c r="J3205" s="50"/>
      <c r="K3205" s="55"/>
      <c r="L3205" s="56"/>
      <c r="M3205" s="52"/>
      <c r="N3205" s="57"/>
      <c r="O3205" s="57"/>
      <c r="P3205" s="57"/>
      <c r="Q3205" s="46" t="s">
        <v>1913</v>
      </c>
    </row>
    <row r="3206" spans="1:17" ht="45" customHeight="1" x14ac:dyDescent="0.2">
      <c r="A3206" s="60">
        <v>3146</v>
      </c>
      <c r="B3206" s="48" t="s">
        <v>222</v>
      </c>
      <c r="C3206" s="49" t="s">
        <v>9870</v>
      </c>
      <c r="D3206" s="50">
        <v>42306</v>
      </c>
      <c r="E3206" s="51" t="s">
        <v>846</v>
      </c>
      <c r="F3206" s="52" t="s">
        <v>475</v>
      </c>
      <c r="G3206" s="52" t="s">
        <v>9871</v>
      </c>
      <c r="H3206" s="53" t="s">
        <v>9872</v>
      </c>
      <c r="I3206" s="55"/>
      <c r="J3206" s="50"/>
      <c r="K3206" s="55"/>
      <c r="L3206" s="56"/>
      <c r="M3206" s="52"/>
      <c r="N3206" s="57"/>
      <c r="O3206" s="57"/>
      <c r="P3206" s="57"/>
      <c r="Q3206" s="46" t="s">
        <v>909</v>
      </c>
    </row>
    <row r="3207" spans="1:17" ht="45" customHeight="1" x14ac:dyDescent="0.2">
      <c r="A3207" s="60">
        <v>3147</v>
      </c>
      <c r="B3207" s="48" t="s">
        <v>222</v>
      </c>
      <c r="C3207" s="49" t="s">
        <v>9873</v>
      </c>
      <c r="D3207" s="50">
        <v>42306</v>
      </c>
      <c r="E3207" s="51" t="s">
        <v>846</v>
      </c>
      <c r="F3207" s="52" t="s">
        <v>475</v>
      </c>
      <c r="G3207" s="52" t="s">
        <v>9874</v>
      </c>
      <c r="H3207" s="53" t="s">
        <v>9875</v>
      </c>
      <c r="I3207" s="55"/>
      <c r="J3207" s="50"/>
      <c r="K3207" s="55"/>
      <c r="L3207" s="56"/>
      <c r="M3207" s="52"/>
      <c r="N3207" s="57"/>
      <c r="O3207" s="57"/>
      <c r="P3207" s="57"/>
      <c r="Q3207" s="46" t="s">
        <v>909</v>
      </c>
    </row>
    <row r="3208" spans="1:17" ht="45" customHeight="1" x14ac:dyDescent="0.2">
      <c r="A3208" s="60">
        <v>3148</v>
      </c>
      <c r="B3208" s="48" t="s">
        <v>222</v>
      </c>
      <c r="C3208" s="49" t="s">
        <v>9876</v>
      </c>
      <c r="D3208" s="50">
        <v>42306</v>
      </c>
      <c r="E3208" s="51" t="s">
        <v>846</v>
      </c>
      <c r="F3208" s="52" t="s">
        <v>475</v>
      </c>
      <c r="G3208" s="52" t="s">
        <v>9877</v>
      </c>
      <c r="H3208" s="53" t="s">
        <v>9878</v>
      </c>
      <c r="I3208" s="55"/>
      <c r="J3208" s="50"/>
      <c r="K3208" s="55"/>
      <c r="L3208" s="56"/>
      <c r="M3208" s="52"/>
      <c r="N3208" s="57"/>
      <c r="O3208" s="57"/>
      <c r="P3208" s="57"/>
      <c r="Q3208" s="46" t="s">
        <v>909</v>
      </c>
    </row>
    <row r="3209" spans="1:17" ht="45" customHeight="1" x14ac:dyDescent="0.2">
      <c r="A3209" s="60">
        <v>3149</v>
      </c>
      <c r="B3209" s="48" t="s">
        <v>222</v>
      </c>
      <c r="C3209" s="49" t="s">
        <v>9879</v>
      </c>
      <c r="D3209" s="50">
        <v>42306</v>
      </c>
      <c r="E3209" s="51" t="s">
        <v>846</v>
      </c>
      <c r="F3209" s="52" t="s">
        <v>475</v>
      </c>
      <c r="G3209" s="52" t="s">
        <v>9877</v>
      </c>
      <c r="H3209" s="53" t="s">
        <v>9880</v>
      </c>
      <c r="I3209" s="55"/>
      <c r="J3209" s="50"/>
      <c r="K3209" s="55"/>
      <c r="L3209" s="56"/>
      <c r="M3209" s="52"/>
      <c r="N3209" s="57"/>
      <c r="O3209" s="57"/>
      <c r="P3209" s="57"/>
      <c r="Q3209" s="46" t="s">
        <v>909</v>
      </c>
    </row>
    <row r="3210" spans="1:17" ht="45" customHeight="1" x14ac:dyDescent="0.2">
      <c r="A3210" s="60">
        <v>3150</v>
      </c>
      <c r="B3210" s="48" t="s">
        <v>222</v>
      </c>
      <c r="C3210" s="49" t="s">
        <v>9881</v>
      </c>
      <c r="D3210" s="50">
        <v>42306</v>
      </c>
      <c r="E3210" s="51" t="s">
        <v>846</v>
      </c>
      <c r="F3210" s="52" t="s">
        <v>475</v>
      </c>
      <c r="G3210" s="52" t="s">
        <v>919</v>
      </c>
      <c r="H3210" s="53" t="s">
        <v>9882</v>
      </c>
      <c r="I3210" s="55"/>
      <c r="J3210" s="50"/>
      <c r="K3210" s="55"/>
      <c r="L3210" s="56"/>
      <c r="M3210" s="52"/>
      <c r="N3210" s="57"/>
      <c r="O3210" s="57"/>
      <c r="P3210" s="57"/>
      <c r="Q3210" s="46" t="s">
        <v>909</v>
      </c>
    </row>
    <row r="3211" spans="1:17" ht="45" customHeight="1" x14ac:dyDescent="0.2">
      <c r="A3211" s="60">
        <v>3151</v>
      </c>
      <c r="B3211" s="48" t="s">
        <v>222</v>
      </c>
      <c r="C3211" s="49" t="s">
        <v>11488</v>
      </c>
      <c r="D3211" s="50">
        <v>42306</v>
      </c>
      <c r="E3211" s="51" t="s">
        <v>9996</v>
      </c>
      <c r="F3211" s="52" t="s">
        <v>280</v>
      </c>
      <c r="G3211" s="52" t="s">
        <v>11489</v>
      </c>
      <c r="H3211" s="53" t="s">
        <v>11490</v>
      </c>
      <c r="I3211" s="55"/>
      <c r="J3211" s="50"/>
      <c r="K3211" s="55"/>
      <c r="L3211" s="56"/>
      <c r="M3211" s="52"/>
      <c r="N3211" s="57"/>
      <c r="O3211" s="57"/>
      <c r="P3211" s="57"/>
      <c r="Q3211" s="46" t="s">
        <v>909</v>
      </c>
    </row>
    <row r="3212" spans="1:17" ht="45" customHeight="1" x14ac:dyDescent="0.2">
      <c r="A3212" s="60">
        <v>3152</v>
      </c>
      <c r="B3212" s="48" t="s">
        <v>222</v>
      </c>
      <c r="C3212" s="49" t="s">
        <v>11491</v>
      </c>
      <c r="D3212" s="50">
        <v>42306</v>
      </c>
      <c r="E3212" s="51" t="s">
        <v>10096</v>
      </c>
      <c r="F3212" s="52" t="s">
        <v>237</v>
      </c>
      <c r="G3212" s="52" t="s">
        <v>10694</v>
      </c>
      <c r="H3212" s="53" t="s">
        <v>11492</v>
      </c>
      <c r="I3212" s="55"/>
      <c r="J3212" s="50"/>
      <c r="K3212" s="55"/>
      <c r="L3212" s="56" t="s">
        <v>11493</v>
      </c>
      <c r="M3212" s="52" t="s">
        <v>11494</v>
      </c>
      <c r="N3212" s="57">
        <v>2192.38</v>
      </c>
      <c r="O3212" s="57">
        <v>0</v>
      </c>
      <c r="P3212" s="57">
        <v>2192.38</v>
      </c>
      <c r="Q3212" s="46" t="s">
        <v>909</v>
      </c>
    </row>
    <row r="3213" spans="1:17" ht="45" customHeight="1" x14ac:dyDescent="0.2">
      <c r="A3213" s="60">
        <v>3153</v>
      </c>
      <c r="B3213" s="48" t="s">
        <v>222</v>
      </c>
      <c r="C3213" s="49" t="s">
        <v>11495</v>
      </c>
      <c r="D3213" s="50">
        <v>42306</v>
      </c>
      <c r="E3213" s="51" t="s">
        <v>9996</v>
      </c>
      <c r="F3213" s="52" t="s">
        <v>280</v>
      </c>
      <c r="G3213" s="52" t="s">
        <v>11496</v>
      </c>
      <c r="H3213" s="53" t="s">
        <v>11490</v>
      </c>
      <c r="I3213" s="55"/>
      <c r="J3213" s="50"/>
      <c r="K3213" s="55"/>
      <c r="L3213" s="56"/>
      <c r="M3213" s="52"/>
      <c r="N3213" s="57"/>
      <c r="O3213" s="57"/>
      <c r="P3213" s="57"/>
      <c r="Q3213" s="46" t="s">
        <v>909</v>
      </c>
    </row>
    <row r="3214" spans="1:17" ht="45" customHeight="1" x14ac:dyDescent="0.2">
      <c r="A3214" s="60">
        <v>3154</v>
      </c>
      <c r="B3214" s="48" t="s">
        <v>222</v>
      </c>
      <c r="C3214" s="49" t="s">
        <v>11497</v>
      </c>
      <c r="D3214" s="50">
        <v>42306</v>
      </c>
      <c r="E3214" s="51" t="s">
        <v>9996</v>
      </c>
      <c r="F3214" s="52" t="s">
        <v>483</v>
      </c>
      <c r="G3214" s="52" t="s">
        <v>11498</v>
      </c>
      <c r="H3214" s="53" t="s">
        <v>11490</v>
      </c>
      <c r="I3214" s="55"/>
      <c r="J3214" s="50"/>
      <c r="K3214" s="55"/>
      <c r="L3214" s="56"/>
      <c r="M3214" s="52"/>
      <c r="N3214" s="57"/>
      <c r="O3214" s="57"/>
      <c r="P3214" s="57"/>
      <c r="Q3214" s="46" t="s">
        <v>909</v>
      </c>
    </row>
    <row r="3215" spans="1:17" ht="45" customHeight="1" x14ac:dyDescent="0.2">
      <c r="A3215" s="60">
        <v>3155</v>
      </c>
      <c r="B3215" s="48" t="s">
        <v>222</v>
      </c>
      <c r="C3215" s="49" t="s">
        <v>5391</v>
      </c>
      <c r="D3215" s="50">
        <v>42307</v>
      </c>
      <c r="E3215" s="51" t="s">
        <v>2293</v>
      </c>
      <c r="F3215" s="52" t="s">
        <v>237</v>
      </c>
      <c r="G3215" s="52" t="s">
        <v>5392</v>
      </c>
      <c r="H3215" s="53" t="s">
        <v>5393</v>
      </c>
      <c r="I3215" s="55"/>
      <c r="J3215" s="50"/>
      <c r="K3215" s="55"/>
      <c r="L3215" s="56" t="s">
        <v>5394</v>
      </c>
      <c r="M3215" s="52" t="s">
        <v>5395</v>
      </c>
      <c r="N3215" s="57">
        <v>1898.4</v>
      </c>
      <c r="O3215" s="57">
        <v>1898.4</v>
      </c>
      <c r="P3215" s="57"/>
      <c r="Q3215" s="46" t="s">
        <v>552</v>
      </c>
    </row>
    <row r="3216" spans="1:17" ht="45" customHeight="1" x14ac:dyDescent="0.2">
      <c r="A3216" s="60">
        <v>3156</v>
      </c>
      <c r="B3216" s="48" t="s">
        <v>222</v>
      </c>
      <c r="C3216" s="49" t="s">
        <v>5396</v>
      </c>
      <c r="D3216" s="50">
        <v>42307</v>
      </c>
      <c r="E3216" s="51" t="s">
        <v>2293</v>
      </c>
      <c r="F3216" s="52" t="s">
        <v>237</v>
      </c>
      <c r="G3216" s="52" t="s">
        <v>5397</v>
      </c>
      <c r="H3216" s="53" t="s">
        <v>5398</v>
      </c>
      <c r="I3216" s="55"/>
      <c r="J3216" s="50"/>
      <c r="K3216" s="55"/>
      <c r="L3216" s="56" t="s">
        <v>5399</v>
      </c>
      <c r="M3216" s="52" t="s">
        <v>5395</v>
      </c>
      <c r="N3216" s="57">
        <v>2363.13</v>
      </c>
      <c r="O3216" s="57">
        <v>2363.13</v>
      </c>
      <c r="P3216" s="57"/>
      <c r="Q3216" s="46" t="s">
        <v>552</v>
      </c>
    </row>
    <row r="3217" spans="1:17" ht="45" customHeight="1" x14ac:dyDescent="0.2">
      <c r="A3217" s="60">
        <v>3157</v>
      </c>
      <c r="B3217" s="48" t="s">
        <v>222</v>
      </c>
      <c r="C3217" s="49" t="s">
        <v>5400</v>
      </c>
      <c r="D3217" s="50">
        <v>42307</v>
      </c>
      <c r="E3217" s="51" t="s">
        <v>2293</v>
      </c>
      <c r="F3217" s="52" t="s">
        <v>237</v>
      </c>
      <c r="G3217" s="52" t="s">
        <v>5401</v>
      </c>
      <c r="H3217" s="53" t="s">
        <v>5402</v>
      </c>
      <c r="I3217" s="55"/>
      <c r="J3217" s="50"/>
      <c r="K3217" s="55"/>
      <c r="L3217" s="56" t="s">
        <v>5403</v>
      </c>
      <c r="M3217" s="52" t="s">
        <v>5404</v>
      </c>
      <c r="N3217" s="57">
        <v>80.8</v>
      </c>
      <c r="O3217" s="57">
        <v>80.8</v>
      </c>
      <c r="P3217" s="57"/>
      <c r="Q3217" s="46" t="s">
        <v>552</v>
      </c>
    </row>
    <row r="3218" spans="1:17" ht="45" customHeight="1" x14ac:dyDescent="0.2">
      <c r="A3218" s="60">
        <v>3158</v>
      </c>
      <c r="B3218" s="48" t="s">
        <v>222</v>
      </c>
      <c r="C3218" s="49" t="s">
        <v>5405</v>
      </c>
      <c r="D3218" s="50">
        <v>42307</v>
      </c>
      <c r="E3218" s="51" t="s">
        <v>4616</v>
      </c>
      <c r="F3218" s="52" t="s">
        <v>280</v>
      </c>
      <c r="G3218" s="52" t="s">
        <v>5406</v>
      </c>
      <c r="H3218" s="53" t="s">
        <v>3320</v>
      </c>
      <c r="I3218" s="55"/>
      <c r="J3218" s="50"/>
      <c r="K3218" s="55"/>
      <c r="L3218" s="56"/>
      <c r="M3218" s="52"/>
      <c r="N3218" s="57"/>
      <c r="O3218" s="57"/>
      <c r="P3218" s="57"/>
      <c r="Q3218" s="46" t="s">
        <v>2218</v>
      </c>
    </row>
    <row r="3219" spans="1:17" ht="45" customHeight="1" x14ac:dyDescent="0.2">
      <c r="A3219" s="60">
        <v>3159</v>
      </c>
      <c r="B3219" s="48" t="s">
        <v>222</v>
      </c>
      <c r="C3219" s="49" t="s">
        <v>5407</v>
      </c>
      <c r="D3219" s="50">
        <v>42307</v>
      </c>
      <c r="E3219" s="51" t="s">
        <v>4616</v>
      </c>
      <c r="F3219" s="52" t="s">
        <v>280</v>
      </c>
      <c r="G3219" s="52" t="s">
        <v>5408</v>
      </c>
      <c r="H3219" s="53" t="s">
        <v>3320</v>
      </c>
      <c r="I3219" s="55"/>
      <c r="J3219" s="50"/>
      <c r="K3219" s="55"/>
      <c r="L3219" s="56"/>
      <c r="M3219" s="52"/>
      <c r="N3219" s="57"/>
      <c r="O3219" s="57"/>
      <c r="P3219" s="57"/>
      <c r="Q3219" s="46" t="s">
        <v>2218</v>
      </c>
    </row>
    <row r="3220" spans="1:17" ht="45" customHeight="1" x14ac:dyDescent="0.2">
      <c r="A3220" s="60">
        <v>3160</v>
      </c>
      <c r="B3220" s="48" t="s">
        <v>222</v>
      </c>
      <c r="C3220" s="49" t="s">
        <v>5409</v>
      </c>
      <c r="D3220" s="50">
        <v>42307</v>
      </c>
      <c r="E3220" s="51" t="s">
        <v>4616</v>
      </c>
      <c r="F3220" s="52" t="s">
        <v>280</v>
      </c>
      <c r="G3220" s="52" t="s">
        <v>5410</v>
      </c>
      <c r="H3220" s="53" t="s">
        <v>5411</v>
      </c>
      <c r="I3220" s="55"/>
      <c r="J3220" s="50"/>
      <c r="K3220" s="55"/>
      <c r="L3220" s="56"/>
      <c r="M3220" s="52"/>
      <c r="N3220" s="57"/>
      <c r="O3220" s="57"/>
      <c r="P3220" s="57"/>
      <c r="Q3220" s="46" t="s">
        <v>2218</v>
      </c>
    </row>
    <row r="3221" spans="1:17" ht="45" customHeight="1" x14ac:dyDescent="0.2">
      <c r="A3221" s="60">
        <v>3161</v>
      </c>
      <c r="B3221" s="48" t="s">
        <v>222</v>
      </c>
      <c r="C3221" s="49" t="s">
        <v>5412</v>
      </c>
      <c r="D3221" s="50">
        <v>42307</v>
      </c>
      <c r="E3221" s="51" t="s">
        <v>4616</v>
      </c>
      <c r="F3221" s="52" t="s">
        <v>280</v>
      </c>
      <c r="G3221" s="52" t="s">
        <v>5413</v>
      </c>
      <c r="H3221" s="53" t="s">
        <v>3320</v>
      </c>
      <c r="I3221" s="55"/>
      <c r="J3221" s="50"/>
      <c r="K3221" s="55"/>
      <c r="L3221" s="56"/>
      <c r="M3221" s="52"/>
      <c r="N3221" s="57"/>
      <c r="O3221" s="57"/>
      <c r="P3221" s="57"/>
      <c r="Q3221" s="46" t="s">
        <v>2218</v>
      </c>
    </row>
    <row r="3222" spans="1:17" ht="45" customHeight="1" x14ac:dyDescent="0.2">
      <c r="A3222" s="60">
        <v>3162</v>
      </c>
      <c r="B3222" s="48" t="s">
        <v>222</v>
      </c>
      <c r="C3222" s="49" t="s">
        <v>5414</v>
      </c>
      <c r="D3222" s="50">
        <v>42307</v>
      </c>
      <c r="E3222" s="51" t="s">
        <v>4616</v>
      </c>
      <c r="F3222" s="52" t="s">
        <v>280</v>
      </c>
      <c r="G3222" s="52" t="s">
        <v>5415</v>
      </c>
      <c r="H3222" s="53" t="s">
        <v>5416</v>
      </c>
      <c r="I3222" s="55"/>
      <c r="J3222" s="50"/>
      <c r="K3222" s="55"/>
      <c r="L3222" s="56"/>
      <c r="M3222" s="52"/>
      <c r="N3222" s="57"/>
      <c r="O3222" s="57"/>
      <c r="P3222" s="57"/>
      <c r="Q3222" s="46" t="s">
        <v>2218</v>
      </c>
    </row>
    <row r="3223" spans="1:17" ht="45" customHeight="1" x14ac:dyDescent="0.2">
      <c r="A3223" s="60">
        <v>3163</v>
      </c>
      <c r="B3223" s="48" t="s">
        <v>222</v>
      </c>
      <c r="C3223" s="49" t="s">
        <v>5417</v>
      </c>
      <c r="D3223" s="50">
        <v>42307</v>
      </c>
      <c r="E3223" s="51" t="s">
        <v>4616</v>
      </c>
      <c r="F3223" s="52" t="s">
        <v>280</v>
      </c>
      <c r="G3223" s="52" t="s">
        <v>5418</v>
      </c>
      <c r="H3223" s="53" t="s">
        <v>3320</v>
      </c>
      <c r="I3223" s="55"/>
      <c r="J3223" s="50"/>
      <c r="K3223" s="55"/>
      <c r="L3223" s="56"/>
      <c r="M3223" s="52"/>
      <c r="N3223" s="57"/>
      <c r="O3223" s="57"/>
      <c r="P3223" s="57"/>
      <c r="Q3223" s="46" t="s">
        <v>2218</v>
      </c>
    </row>
    <row r="3224" spans="1:17" ht="45" customHeight="1" x14ac:dyDescent="0.2">
      <c r="A3224" s="60">
        <v>3164</v>
      </c>
      <c r="B3224" s="48" t="s">
        <v>222</v>
      </c>
      <c r="C3224" s="49" t="s">
        <v>5419</v>
      </c>
      <c r="D3224" s="50">
        <v>42307</v>
      </c>
      <c r="E3224" s="51" t="s">
        <v>4616</v>
      </c>
      <c r="F3224" s="52" t="s">
        <v>280</v>
      </c>
      <c r="G3224" s="52" t="s">
        <v>5420</v>
      </c>
      <c r="H3224" s="53" t="s">
        <v>3320</v>
      </c>
      <c r="I3224" s="55"/>
      <c r="J3224" s="50"/>
      <c r="K3224" s="55"/>
      <c r="L3224" s="56"/>
      <c r="M3224" s="52"/>
      <c r="N3224" s="57"/>
      <c r="O3224" s="57"/>
      <c r="P3224" s="57"/>
      <c r="Q3224" s="46" t="s">
        <v>2218</v>
      </c>
    </row>
    <row r="3225" spans="1:17" ht="45" customHeight="1" x14ac:dyDescent="0.2">
      <c r="A3225" s="60">
        <v>3165</v>
      </c>
      <c r="B3225" s="48" t="s">
        <v>222</v>
      </c>
      <c r="C3225" s="49" t="s">
        <v>5421</v>
      </c>
      <c r="D3225" s="50">
        <v>42307</v>
      </c>
      <c r="E3225" s="51" t="s">
        <v>4616</v>
      </c>
      <c r="F3225" s="52" t="s">
        <v>280</v>
      </c>
      <c r="G3225" s="52" t="s">
        <v>5422</v>
      </c>
      <c r="H3225" s="53" t="s">
        <v>5423</v>
      </c>
      <c r="I3225" s="55"/>
      <c r="J3225" s="50"/>
      <c r="K3225" s="55"/>
      <c r="L3225" s="56"/>
      <c r="M3225" s="52"/>
      <c r="N3225" s="57"/>
      <c r="O3225" s="57"/>
      <c r="P3225" s="57"/>
      <c r="Q3225" s="46" t="s">
        <v>2218</v>
      </c>
    </row>
    <row r="3226" spans="1:17" ht="45" customHeight="1" x14ac:dyDescent="0.2">
      <c r="A3226" s="60">
        <v>3166</v>
      </c>
      <c r="B3226" s="48" t="s">
        <v>222</v>
      </c>
      <c r="C3226" s="49"/>
      <c r="D3226" s="50">
        <v>42307</v>
      </c>
      <c r="E3226" s="51" t="s">
        <v>5560</v>
      </c>
      <c r="F3226" s="52" t="s">
        <v>483</v>
      </c>
      <c r="G3226" s="52" t="s">
        <v>6554</v>
      </c>
      <c r="H3226" s="53" t="s">
        <v>6555</v>
      </c>
      <c r="I3226" s="55"/>
      <c r="J3226" s="50"/>
      <c r="K3226" s="55"/>
      <c r="L3226" s="56" t="s">
        <v>6556</v>
      </c>
      <c r="M3226" s="52" t="s">
        <v>6002</v>
      </c>
      <c r="N3226" s="57"/>
      <c r="O3226" s="57"/>
      <c r="P3226" s="57"/>
      <c r="Q3226" s="46" t="s">
        <v>552</v>
      </c>
    </row>
    <row r="3227" spans="1:17" ht="45" customHeight="1" x14ac:dyDescent="0.2">
      <c r="A3227" s="60">
        <v>3167</v>
      </c>
      <c r="B3227" s="48" t="s">
        <v>222</v>
      </c>
      <c r="C3227" s="49" t="s">
        <v>306</v>
      </c>
      <c r="D3227" s="50">
        <v>42307</v>
      </c>
      <c r="E3227" s="51" t="s">
        <v>842</v>
      </c>
      <c r="F3227" s="52" t="s">
        <v>483</v>
      </c>
      <c r="G3227" s="52" t="s">
        <v>9419</v>
      </c>
      <c r="H3227" s="53" t="s">
        <v>9883</v>
      </c>
      <c r="I3227" s="55"/>
      <c r="J3227" s="50"/>
      <c r="K3227" s="55"/>
      <c r="L3227" s="56"/>
      <c r="M3227" s="52"/>
      <c r="N3227" s="57"/>
      <c r="O3227" s="57"/>
      <c r="P3227" s="57"/>
      <c r="Q3227" s="46" t="s">
        <v>1201</v>
      </c>
    </row>
    <row r="3228" spans="1:17" ht="45" customHeight="1" x14ac:dyDescent="0.2">
      <c r="A3228" s="60">
        <v>3168</v>
      </c>
      <c r="B3228" s="48" t="s">
        <v>222</v>
      </c>
      <c r="C3228" s="49" t="s">
        <v>9884</v>
      </c>
      <c r="D3228" s="50">
        <v>42307</v>
      </c>
      <c r="E3228" s="51" t="s">
        <v>847</v>
      </c>
      <c r="F3228" s="52" t="s">
        <v>280</v>
      </c>
      <c r="G3228" s="52" t="s">
        <v>9885</v>
      </c>
      <c r="H3228" s="53" t="s">
        <v>9886</v>
      </c>
      <c r="I3228" s="55"/>
      <c r="J3228" s="50"/>
      <c r="K3228" s="55"/>
      <c r="L3228" s="56"/>
      <c r="M3228" s="52"/>
      <c r="N3228" s="57"/>
      <c r="O3228" s="57"/>
      <c r="P3228" s="57"/>
      <c r="Q3228" s="46" t="s">
        <v>909</v>
      </c>
    </row>
    <row r="3229" spans="1:17" ht="45" customHeight="1" x14ac:dyDescent="0.2">
      <c r="A3229" s="60">
        <v>3169</v>
      </c>
      <c r="B3229" s="48" t="s">
        <v>222</v>
      </c>
      <c r="C3229" s="49" t="s">
        <v>9887</v>
      </c>
      <c r="D3229" s="50">
        <v>42307</v>
      </c>
      <c r="E3229" s="51" t="s">
        <v>847</v>
      </c>
      <c r="F3229" s="52" t="s">
        <v>280</v>
      </c>
      <c r="G3229" s="52" t="s">
        <v>9888</v>
      </c>
      <c r="H3229" s="53" t="s">
        <v>9889</v>
      </c>
      <c r="I3229" s="55"/>
      <c r="J3229" s="50"/>
      <c r="K3229" s="55"/>
      <c r="L3229" s="56"/>
      <c r="M3229" s="52"/>
      <c r="N3229" s="57"/>
      <c r="O3229" s="57"/>
      <c r="P3229" s="57"/>
      <c r="Q3229" s="46" t="s">
        <v>909</v>
      </c>
    </row>
    <row r="3230" spans="1:17" ht="52.5" customHeight="1" x14ac:dyDescent="0.2">
      <c r="A3230" s="60">
        <v>3170</v>
      </c>
      <c r="B3230" s="48" t="s">
        <v>222</v>
      </c>
      <c r="C3230" s="49" t="s">
        <v>9890</v>
      </c>
      <c r="D3230" s="50">
        <v>42307</v>
      </c>
      <c r="E3230" s="51" t="s">
        <v>847</v>
      </c>
      <c r="F3230" s="52" t="s">
        <v>280</v>
      </c>
      <c r="G3230" s="52" t="s">
        <v>9891</v>
      </c>
      <c r="H3230" s="53" t="s">
        <v>9892</v>
      </c>
      <c r="I3230" s="55"/>
      <c r="J3230" s="50"/>
      <c r="K3230" s="55"/>
      <c r="L3230" s="56"/>
      <c r="M3230" s="52"/>
      <c r="N3230" s="57"/>
      <c r="O3230" s="57"/>
      <c r="P3230" s="57"/>
      <c r="Q3230" s="46" t="s">
        <v>909</v>
      </c>
    </row>
    <row r="3231" spans="1:17" ht="45" customHeight="1" x14ac:dyDescent="0.2">
      <c r="A3231" s="60">
        <v>3171</v>
      </c>
      <c r="B3231" s="48" t="s">
        <v>222</v>
      </c>
      <c r="C3231" s="49" t="s">
        <v>9893</v>
      </c>
      <c r="D3231" s="50">
        <v>42307</v>
      </c>
      <c r="E3231" s="51" t="s">
        <v>847</v>
      </c>
      <c r="F3231" s="52" t="s">
        <v>280</v>
      </c>
      <c r="G3231" s="52" t="s">
        <v>9894</v>
      </c>
      <c r="H3231" s="53" t="s">
        <v>9895</v>
      </c>
      <c r="I3231" s="55"/>
      <c r="J3231" s="50"/>
      <c r="K3231" s="55"/>
      <c r="L3231" s="56"/>
      <c r="M3231" s="52"/>
      <c r="N3231" s="57"/>
      <c r="O3231" s="57"/>
      <c r="P3231" s="57"/>
      <c r="Q3231" s="46" t="s">
        <v>909</v>
      </c>
    </row>
    <row r="3232" spans="1:17" ht="45" customHeight="1" x14ac:dyDescent="0.2">
      <c r="A3232" s="60">
        <v>3172</v>
      </c>
      <c r="B3232" s="48" t="s">
        <v>222</v>
      </c>
      <c r="C3232" s="49" t="s">
        <v>1699</v>
      </c>
      <c r="D3232" s="50">
        <v>42307</v>
      </c>
      <c r="E3232" s="51" t="s">
        <v>220</v>
      </c>
      <c r="F3232" s="52" t="s">
        <v>1669</v>
      </c>
      <c r="G3232" s="52" t="s">
        <v>1669</v>
      </c>
      <c r="H3232" s="53" t="s">
        <v>1707</v>
      </c>
      <c r="I3232" s="55"/>
      <c r="J3232" s="50"/>
      <c r="K3232" s="55"/>
      <c r="L3232" s="79"/>
      <c r="M3232" s="52"/>
      <c r="N3232" s="57"/>
      <c r="O3232" s="57"/>
      <c r="P3232" s="57"/>
      <c r="Q3232" s="46" t="s">
        <v>553</v>
      </c>
    </row>
    <row r="3233" spans="1:17" ht="45" customHeight="1" x14ac:dyDescent="0.2">
      <c r="A3233" s="60">
        <v>3173</v>
      </c>
      <c r="B3233" s="48" t="s">
        <v>222</v>
      </c>
      <c r="C3233" s="49" t="s">
        <v>2284</v>
      </c>
      <c r="D3233" s="50">
        <v>42307</v>
      </c>
      <c r="E3233" s="51" t="s">
        <v>1761</v>
      </c>
      <c r="F3233" s="52" t="s">
        <v>280</v>
      </c>
      <c r="G3233" s="52" t="s">
        <v>1824</v>
      </c>
      <c r="H3233" s="53" t="s">
        <v>2285</v>
      </c>
      <c r="I3233" s="55">
        <v>13</v>
      </c>
      <c r="J3233" s="50">
        <v>42069</v>
      </c>
      <c r="K3233" s="55"/>
      <c r="L3233" s="56" t="s">
        <v>1826</v>
      </c>
      <c r="M3233" s="52" t="s">
        <v>1775</v>
      </c>
      <c r="N3233" s="57">
        <v>0</v>
      </c>
      <c r="O3233" s="57">
        <v>0</v>
      </c>
      <c r="P3233" s="57">
        <v>0</v>
      </c>
      <c r="Q3233" s="46" t="s">
        <v>585</v>
      </c>
    </row>
    <row r="3234" spans="1:17" ht="45" customHeight="1" x14ac:dyDescent="0.2">
      <c r="A3234" s="60">
        <v>3174</v>
      </c>
      <c r="B3234" s="48" t="s">
        <v>222</v>
      </c>
      <c r="C3234" s="49" t="s">
        <v>2286</v>
      </c>
      <c r="D3234" s="50">
        <v>42307</v>
      </c>
      <c r="E3234" s="51" t="s">
        <v>1761</v>
      </c>
      <c r="F3234" s="52" t="s">
        <v>280</v>
      </c>
      <c r="G3234" s="52" t="s">
        <v>1824</v>
      </c>
      <c r="H3234" s="53" t="s">
        <v>2287</v>
      </c>
      <c r="I3234" s="55">
        <v>13</v>
      </c>
      <c r="J3234" s="50">
        <v>42069</v>
      </c>
      <c r="K3234" s="55"/>
      <c r="L3234" s="79" t="s">
        <v>1826</v>
      </c>
      <c r="M3234" s="52" t="s">
        <v>1775</v>
      </c>
      <c r="N3234" s="57">
        <v>0</v>
      </c>
      <c r="O3234" s="57">
        <v>0</v>
      </c>
      <c r="P3234" s="57">
        <v>0</v>
      </c>
      <c r="Q3234" s="46" t="s">
        <v>585</v>
      </c>
    </row>
    <row r="3235" spans="1:17" ht="45" customHeight="1" x14ac:dyDescent="0.2">
      <c r="A3235" s="60">
        <v>3175</v>
      </c>
      <c r="B3235" s="48" t="s">
        <v>222</v>
      </c>
      <c r="C3235" s="49" t="s">
        <v>2288</v>
      </c>
      <c r="D3235" s="50">
        <v>42307</v>
      </c>
      <c r="E3235" s="51" t="s">
        <v>1746</v>
      </c>
      <c r="F3235" s="52" t="s">
        <v>280</v>
      </c>
      <c r="G3235" s="52" t="s">
        <v>1831</v>
      </c>
      <c r="H3235" s="53" t="s">
        <v>11595</v>
      </c>
      <c r="I3235" s="55">
        <v>12</v>
      </c>
      <c r="J3235" s="50">
        <v>42069</v>
      </c>
      <c r="K3235" s="55">
        <v>1500</v>
      </c>
      <c r="L3235" s="79" t="s">
        <v>1832</v>
      </c>
      <c r="M3235" s="52" t="s">
        <v>1775</v>
      </c>
      <c r="N3235" s="57">
        <v>0</v>
      </c>
      <c r="O3235" s="57">
        <v>0</v>
      </c>
      <c r="P3235" s="57">
        <v>0</v>
      </c>
      <c r="Q3235" s="46" t="s">
        <v>585</v>
      </c>
    </row>
    <row r="3236" spans="1:17" ht="45" customHeight="1" x14ac:dyDescent="0.2">
      <c r="A3236" s="60">
        <v>3176</v>
      </c>
      <c r="B3236" s="48" t="s">
        <v>222</v>
      </c>
      <c r="C3236" s="49" t="s">
        <v>2289</v>
      </c>
      <c r="D3236" s="50">
        <v>42307</v>
      </c>
      <c r="E3236" s="51" t="s">
        <v>1746</v>
      </c>
      <c r="F3236" s="52" t="s">
        <v>280</v>
      </c>
      <c r="G3236" s="52" t="s">
        <v>1831</v>
      </c>
      <c r="H3236" s="53" t="s">
        <v>2287</v>
      </c>
      <c r="I3236" s="55">
        <v>12</v>
      </c>
      <c r="J3236" s="50">
        <v>42069</v>
      </c>
      <c r="K3236" s="55">
        <v>1500</v>
      </c>
      <c r="L3236" s="79" t="s">
        <v>1832</v>
      </c>
      <c r="M3236" s="52" t="s">
        <v>1775</v>
      </c>
      <c r="N3236" s="57">
        <v>0</v>
      </c>
      <c r="O3236" s="57">
        <v>0</v>
      </c>
      <c r="P3236" s="57">
        <v>0</v>
      </c>
      <c r="Q3236" s="46" t="s">
        <v>585</v>
      </c>
    </row>
    <row r="3237" spans="1:17" ht="45" customHeight="1" x14ac:dyDescent="0.2">
      <c r="A3237" s="60">
        <v>3177</v>
      </c>
      <c r="B3237" s="48" t="s">
        <v>222</v>
      </c>
      <c r="C3237" s="49" t="s">
        <v>11499</v>
      </c>
      <c r="D3237" s="50">
        <v>42307</v>
      </c>
      <c r="E3237" s="51" t="s">
        <v>9989</v>
      </c>
      <c r="F3237" s="52" t="s">
        <v>280</v>
      </c>
      <c r="G3237" s="52" t="s">
        <v>9990</v>
      </c>
      <c r="H3237" s="53" t="s">
        <v>11500</v>
      </c>
      <c r="I3237" s="55"/>
      <c r="J3237" s="50"/>
      <c r="K3237" s="55"/>
      <c r="L3237" s="79"/>
      <c r="M3237" s="52"/>
      <c r="N3237" s="57"/>
      <c r="O3237" s="57"/>
      <c r="P3237" s="57"/>
      <c r="Q3237" s="46" t="s">
        <v>909</v>
      </c>
    </row>
    <row r="3238" spans="1:17" ht="45" customHeight="1" x14ac:dyDescent="0.2">
      <c r="A3238" s="60">
        <v>3178</v>
      </c>
      <c r="B3238" s="48" t="s">
        <v>222</v>
      </c>
      <c r="C3238" s="49" t="s">
        <v>11501</v>
      </c>
      <c r="D3238" s="50">
        <v>42307</v>
      </c>
      <c r="E3238" s="51" t="s">
        <v>9989</v>
      </c>
      <c r="F3238" s="52" t="s">
        <v>475</v>
      </c>
      <c r="G3238" s="52" t="s">
        <v>11502</v>
      </c>
      <c r="H3238" s="53" t="s">
        <v>11490</v>
      </c>
      <c r="I3238" s="55"/>
      <c r="J3238" s="50"/>
      <c r="K3238" s="55"/>
      <c r="L3238" s="79"/>
      <c r="M3238" s="52"/>
      <c r="N3238" s="57"/>
      <c r="O3238" s="57"/>
      <c r="P3238" s="57"/>
      <c r="Q3238" s="46" t="s">
        <v>909</v>
      </c>
    </row>
    <row r="3239" spans="1:17" ht="45" customHeight="1" x14ac:dyDescent="0.2">
      <c r="A3239" s="60">
        <v>3179</v>
      </c>
      <c r="B3239" s="48" t="s">
        <v>222</v>
      </c>
      <c r="C3239" s="49" t="s">
        <v>6557</v>
      </c>
      <c r="D3239" s="50">
        <v>42310</v>
      </c>
      <c r="E3239" s="51" t="s">
        <v>5510</v>
      </c>
      <c r="F3239" s="52" t="s">
        <v>475</v>
      </c>
      <c r="G3239" s="52" t="s">
        <v>1468</v>
      </c>
      <c r="H3239" s="53" t="s">
        <v>6558</v>
      </c>
      <c r="I3239" s="55"/>
      <c r="J3239" s="50"/>
      <c r="K3239" s="55"/>
      <c r="L3239" s="56"/>
      <c r="M3239" s="52"/>
      <c r="N3239" s="57"/>
      <c r="O3239" s="57"/>
      <c r="P3239" s="57"/>
      <c r="Q3239" s="46" t="s">
        <v>2218</v>
      </c>
    </row>
    <row r="3240" spans="1:17" ht="45" customHeight="1" x14ac:dyDescent="0.2">
      <c r="A3240" s="60">
        <v>3180</v>
      </c>
      <c r="B3240" s="48" t="s">
        <v>222</v>
      </c>
      <c r="C3240" s="49" t="s">
        <v>6559</v>
      </c>
      <c r="D3240" s="50">
        <v>42310</v>
      </c>
      <c r="E3240" s="51" t="s">
        <v>5510</v>
      </c>
      <c r="F3240" s="52" t="s">
        <v>475</v>
      </c>
      <c r="G3240" s="52" t="s">
        <v>6366</v>
      </c>
      <c r="H3240" s="53" t="s">
        <v>6558</v>
      </c>
      <c r="I3240" s="55"/>
      <c r="J3240" s="50"/>
      <c r="K3240" s="55"/>
      <c r="L3240" s="56"/>
      <c r="M3240" s="52"/>
      <c r="N3240" s="57"/>
      <c r="O3240" s="57"/>
      <c r="P3240" s="57"/>
      <c r="Q3240" s="46" t="s">
        <v>2218</v>
      </c>
    </row>
    <row r="3241" spans="1:17" ht="45" customHeight="1" x14ac:dyDescent="0.2">
      <c r="A3241" s="60">
        <v>3181</v>
      </c>
      <c r="B3241" s="48" t="s">
        <v>222</v>
      </c>
      <c r="C3241" s="49" t="s">
        <v>6560</v>
      </c>
      <c r="D3241" s="50">
        <v>42310</v>
      </c>
      <c r="E3241" s="51" t="s">
        <v>5510</v>
      </c>
      <c r="F3241" s="52" t="s">
        <v>280</v>
      </c>
      <c r="G3241" s="52" t="s">
        <v>5511</v>
      </c>
      <c r="H3241" s="53" t="s">
        <v>6558</v>
      </c>
      <c r="I3241" s="55"/>
      <c r="J3241" s="50"/>
      <c r="K3241" s="55"/>
      <c r="L3241" s="56"/>
      <c r="M3241" s="52"/>
      <c r="N3241" s="57"/>
      <c r="O3241" s="57"/>
      <c r="P3241" s="57"/>
      <c r="Q3241" s="46" t="s">
        <v>2218</v>
      </c>
    </row>
    <row r="3242" spans="1:17" ht="45" customHeight="1" x14ac:dyDescent="0.2">
      <c r="A3242" s="60">
        <v>3182</v>
      </c>
      <c r="B3242" s="48" t="s">
        <v>222</v>
      </c>
      <c r="C3242" s="49" t="s">
        <v>6561</v>
      </c>
      <c r="D3242" s="50">
        <v>42310</v>
      </c>
      <c r="E3242" s="51" t="s">
        <v>5510</v>
      </c>
      <c r="F3242" s="52" t="s">
        <v>475</v>
      </c>
      <c r="G3242" s="52" t="s">
        <v>5894</v>
      </c>
      <c r="H3242" s="53" t="s">
        <v>6558</v>
      </c>
      <c r="I3242" s="55"/>
      <c r="J3242" s="50"/>
      <c r="K3242" s="55"/>
      <c r="L3242" s="56"/>
      <c r="M3242" s="52"/>
      <c r="N3242" s="57"/>
      <c r="O3242" s="57"/>
      <c r="P3242" s="57"/>
      <c r="Q3242" s="46" t="s">
        <v>2218</v>
      </c>
    </row>
    <row r="3243" spans="1:17" ht="45" customHeight="1" x14ac:dyDescent="0.2">
      <c r="A3243" s="60">
        <v>3183</v>
      </c>
      <c r="B3243" s="48" t="s">
        <v>222</v>
      </c>
      <c r="C3243" s="49" t="s">
        <v>6562</v>
      </c>
      <c r="D3243" s="50">
        <v>42310</v>
      </c>
      <c r="E3243" s="51" t="s">
        <v>5510</v>
      </c>
      <c r="F3243" s="52" t="s">
        <v>475</v>
      </c>
      <c r="G3243" s="52" t="s">
        <v>5894</v>
      </c>
      <c r="H3243" s="53" t="s">
        <v>6558</v>
      </c>
      <c r="I3243" s="55"/>
      <c r="J3243" s="50"/>
      <c r="K3243" s="55"/>
      <c r="L3243" s="56"/>
      <c r="M3243" s="52"/>
      <c r="N3243" s="57"/>
      <c r="O3243" s="57"/>
      <c r="P3243" s="57"/>
      <c r="Q3243" s="46" t="s">
        <v>2218</v>
      </c>
    </row>
    <row r="3244" spans="1:17" ht="45" customHeight="1" x14ac:dyDescent="0.2">
      <c r="A3244" s="60">
        <v>3184</v>
      </c>
      <c r="B3244" s="48" t="s">
        <v>222</v>
      </c>
      <c r="C3244" s="49" t="s">
        <v>11503</v>
      </c>
      <c r="D3244" s="50">
        <v>42310</v>
      </c>
      <c r="E3244" s="51" t="s">
        <v>10145</v>
      </c>
      <c r="F3244" s="52" t="s">
        <v>291</v>
      </c>
      <c r="G3244" s="52" t="s">
        <v>2980</v>
      </c>
      <c r="H3244" s="53" t="s">
        <v>11504</v>
      </c>
      <c r="I3244" s="55"/>
      <c r="J3244" s="50"/>
      <c r="K3244" s="55"/>
      <c r="L3244" s="56" t="s">
        <v>11505</v>
      </c>
      <c r="M3244" s="52" t="s">
        <v>10351</v>
      </c>
      <c r="N3244" s="57">
        <v>9533.0300000000007</v>
      </c>
      <c r="O3244" s="57">
        <v>9533.0300000000007</v>
      </c>
      <c r="P3244" s="57">
        <v>0</v>
      </c>
      <c r="Q3244" s="46" t="s">
        <v>552</v>
      </c>
    </row>
    <row r="3245" spans="1:17" ht="45" customHeight="1" x14ac:dyDescent="0.2">
      <c r="A3245" s="60">
        <v>3185</v>
      </c>
      <c r="B3245" s="48" t="s">
        <v>222</v>
      </c>
      <c r="C3245" s="49" t="s">
        <v>11506</v>
      </c>
      <c r="D3245" s="50">
        <v>42310</v>
      </c>
      <c r="E3245" s="51" t="s">
        <v>10145</v>
      </c>
      <c r="F3245" s="52" t="s">
        <v>291</v>
      </c>
      <c r="G3245" s="52" t="s">
        <v>2980</v>
      </c>
      <c r="H3245" s="53" t="s">
        <v>11507</v>
      </c>
      <c r="I3245" s="55"/>
      <c r="J3245" s="50"/>
      <c r="K3245" s="55"/>
      <c r="L3245" s="56" t="s">
        <v>11508</v>
      </c>
      <c r="M3245" s="52" t="s">
        <v>10848</v>
      </c>
      <c r="N3245" s="57">
        <v>13281.84</v>
      </c>
      <c r="O3245" s="57">
        <v>7758.16</v>
      </c>
      <c r="P3245" s="57">
        <v>5523.68</v>
      </c>
      <c r="Q3245" s="46" t="s">
        <v>552</v>
      </c>
    </row>
    <row r="3246" spans="1:17" ht="45" customHeight="1" x14ac:dyDescent="0.2">
      <c r="A3246" s="60">
        <v>3186</v>
      </c>
      <c r="B3246" s="48" t="s">
        <v>222</v>
      </c>
      <c r="C3246" s="49" t="s">
        <v>11509</v>
      </c>
      <c r="D3246" s="50">
        <v>42310</v>
      </c>
      <c r="E3246" s="51" t="s">
        <v>10145</v>
      </c>
      <c r="F3246" s="52" t="s">
        <v>289</v>
      </c>
      <c r="G3246" s="52" t="s">
        <v>2980</v>
      </c>
      <c r="H3246" s="53" t="s">
        <v>11510</v>
      </c>
      <c r="I3246" s="55">
        <v>84</v>
      </c>
      <c r="J3246" s="50"/>
      <c r="K3246" s="55"/>
      <c r="L3246" s="56" t="s">
        <v>11511</v>
      </c>
      <c r="M3246" s="52" t="s">
        <v>10919</v>
      </c>
      <c r="N3246" s="57">
        <v>3153.6</v>
      </c>
      <c r="O3246" s="57">
        <v>6153.6</v>
      </c>
      <c r="P3246" s="57">
        <v>0</v>
      </c>
      <c r="Q3246" s="46" t="s">
        <v>552</v>
      </c>
    </row>
    <row r="3247" spans="1:17" ht="45" customHeight="1" x14ac:dyDescent="0.2">
      <c r="A3247" s="60">
        <v>3187</v>
      </c>
      <c r="B3247" s="48" t="s">
        <v>222</v>
      </c>
      <c r="C3247" s="49" t="s">
        <v>5424</v>
      </c>
      <c r="D3247" s="50">
        <v>42311</v>
      </c>
      <c r="E3247" s="51" t="s">
        <v>4616</v>
      </c>
      <c r="F3247" s="52" t="s">
        <v>280</v>
      </c>
      <c r="G3247" s="52" t="s">
        <v>5425</v>
      </c>
      <c r="H3247" s="53" t="s">
        <v>5426</v>
      </c>
      <c r="I3247" s="55"/>
      <c r="J3247" s="50"/>
      <c r="K3247" s="55"/>
      <c r="L3247" s="56"/>
      <c r="M3247" s="52"/>
      <c r="N3247" s="57"/>
      <c r="O3247" s="57"/>
      <c r="P3247" s="57"/>
      <c r="Q3247" s="46" t="s">
        <v>2218</v>
      </c>
    </row>
    <row r="3248" spans="1:17" ht="45" customHeight="1" x14ac:dyDescent="0.2">
      <c r="A3248" s="60">
        <v>3188</v>
      </c>
      <c r="B3248" s="48" t="s">
        <v>222</v>
      </c>
      <c r="C3248" s="49" t="s">
        <v>5427</v>
      </c>
      <c r="D3248" s="50">
        <v>42311</v>
      </c>
      <c r="E3248" s="51" t="s">
        <v>4616</v>
      </c>
      <c r="F3248" s="52" t="s">
        <v>280</v>
      </c>
      <c r="G3248" s="52" t="s">
        <v>5428</v>
      </c>
      <c r="H3248" s="53" t="s">
        <v>3320</v>
      </c>
      <c r="I3248" s="55"/>
      <c r="J3248" s="50"/>
      <c r="K3248" s="55"/>
      <c r="L3248" s="56"/>
      <c r="M3248" s="52"/>
      <c r="N3248" s="57"/>
      <c r="O3248" s="57"/>
      <c r="P3248" s="57"/>
      <c r="Q3248" s="46" t="s">
        <v>2218</v>
      </c>
    </row>
    <row r="3249" spans="1:17" ht="45" customHeight="1" x14ac:dyDescent="0.2">
      <c r="A3249" s="60">
        <v>3189</v>
      </c>
      <c r="B3249" s="48" t="s">
        <v>222</v>
      </c>
      <c r="C3249" s="49" t="s">
        <v>5429</v>
      </c>
      <c r="D3249" s="50">
        <v>42311</v>
      </c>
      <c r="E3249" s="51" t="s">
        <v>4616</v>
      </c>
      <c r="F3249" s="52" t="s">
        <v>280</v>
      </c>
      <c r="G3249" s="52" t="s">
        <v>5430</v>
      </c>
      <c r="H3249" s="53" t="s">
        <v>5426</v>
      </c>
      <c r="I3249" s="55"/>
      <c r="J3249" s="50"/>
      <c r="K3249" s="55"/>
      <c r="L3249" s="56"/>
      <c r="M3249" s="52"/>
      <c r="N3249" s="57"/>
      <c r="O3249" s="57"/>
      <c r="P3249" s="57"/>
      <c r="Q3249" s="46" t="s">
        <v>2218</v>
      </c>
    </row>
    <row r="3250" spans="1:17" ht="51.75" customHeight="1" x14ac:dyDescent="0.2">
      <c r="A3250" s="60">
        <v>3190</v>
      </c>
      <c r="B3250" s="48" t="s">
        <v>222</v>
      </c>
      <c r="C3250" s="49" t="s">
        <v>6563</v>
      </c>
      <c r="D3250" s="50">
        <v>42311</v>
      </c>
      <c r="E3250" s="51" t="s">
        <v>5560</v>
      </c>
      <c r="F3250" s="52" t="s">
        <v>5528</v>
      </c>
      <c r="G3250" s="52" t="s">
        <v>5821</v>
      </c>
      <c r="H3250" s="53" t="s">
        <v>5580</v>
      </c>
      <c r="I3250" s="55"/>
      <c r="J3250" s="50"/>
      <c r="K3250" s="55"/>
      <c r="L3250" s="56" t="s">
        <v>6564</v>
      </c>
      <c r="M3250" s="52" t="s">
        <v>6565</v>
      </c>
      <c r="N3250" s="57">
        <v>546.89</v>
      </c>
      <c r="O3250" s="57">
        <v>546.89</v>
      </c>
      <c r="P3250" s="57"/>
      <c r="Q3250" s="46" t="s">
        <v>552</v>
      </c>
    </row>
    <row r="3251" spans="1:17" ht="45" customHeight="1" x14ac:dyDescent="0.2">
      <c r="A3251" s="60">
        <v>3191</v>
      </c>
      <c r="B3251" s="48" t="s">
        <v>222</v>
      </c>
      <c r="C3251" s="49" t="s">
        <v>6566</v>
      </c>
      <c r="D3251" s="50">
        <v>42311</v>
      </c>
      <c r="E3251" s="51" t="s">
        <v>5516</v>
      </c>
      <c r="F3251" s="52" t="s">
        <v>476</v>
      </c>
      <c r="G3251" s="52" t="s">
        <v>1043</v>
      </c>
      <c r="H3251" s="53" t="s">
        <v>5580</v>
      </c>
      <c r="I3251" s="55"/>
      <c r="J3251" s="50"/>
      <c r="K3251" s="55"/>
      <c r="L3251" s="56" t="s">
        <v>6567</v>
      </c>
      <c r="M3251" s="52" t="s">
        <v>6568</v>
      </c>
      <c r="N3251" s="57">
        <v>2.1</v>
      </c>
      <c r="O3251" s="57">
        <v>2.1</v>
      </c>
      <c r="P3251" s="57"/>
      <c r="Q3251" s="46" t="s">
        <v>552</v>
      </c>
    </row>
    <row r="3252" spans="1:17" ht="45" customHeight="1" x14ac:dyDescent="0.2">
      <c r="A3252" s="60">
        <v>3192</v>
      </c>
      <c r="B3252" s="48" t="s">
        <v>222</v>
      </c>
      <c r="C3252" s="49" t="s">
        <v>6569</v>
      </c>
      <c r="D3252" s="50">
        <v>42311</v>
      </c>
      <c r="E3252" s="51" t="s">
        <v>5555</v>
      </c>
      <c r="F3252" s="52" t="s">
        <v>569</v>
      </c>
      <c r="G3252" s="52" t="s">
        <v>5960</v>
      </c>
      <c r="H3252" s="53" t="s">
        <v>5580</v>
      </c>
      <c r="I3252" s="55"/>
      <c r="J3252" s="50"/>
      <c r="K3252" s="55"/>
      <c r="L3252" s="56" t="s">
        <v>6570</v>
      </c>
      <c r="M3252" s="52" t="s">
        <v>6571</v>
      </c>
      <c r="N3252" s="57">
        <v>54.58</v>
      </c>
      <c r="O3252" s="57">
        <v>54.58</v>
      </c>
      <c r="P3252" s="57"/>
      <c r="Q3252" s="46" t="s">
        <v>552</v>
      </c>
    </row>
    <row r="3253" spans="1:17" ht="45" customHeight="1" x14ac:dyDescent="0.2">
      <c r="A3253" s="60">
        <v>3193</v>
      </c>
      <c r="B3253" s="48" t="s">
        <v>222</v>
      </c>
      <c r="C3253" s="49" t="s">
        <v>6572</v>
      </c>
      <c r="D3253" s="50">
        <v>42311</v>
      </c>
      <c r="E3253" s="51" t="s">
        <v>5510</v>
      </c>
      <c r="F3253" s="52" t="s">
        <v>280</v>
      </c>
      <c r="G3253" s="52" t="s">
        <v>5511</v>
      </c>
      <c r="H3253" s="53" t="s">
        <v>6445</v>
      </c>
      <c r="I3253" s="55"/>
      <c r="J3253" s="50"/>
      <c r="K3253" s="55"/>
      <c r="L3253" s="56"/>
      <c r="M3253" s="52" t="s">
        <v>5514</v>
      </c>
      <c r="N3253" s="57"/>
      <c r="O3253" s="57"/>
      <c r="P3253" s="57"/>
      <c r="Q3253" s="46" t="s">
        <v>585</v>
      </c>
    </row>
    <row r="3254" spans="1:17" ht="45" customHeight="1" x14ac:dyDescent="0.2">
      <c r="A3254" s="60">
        <v>3194</v>
      </c>
      <c r="B3254" s="48" t="s">
        <v>222</v>
      </c>
      <c r="C3254" s="49" t="s">
        <v>6573</v>
      </c>
      <c r="D3254" s="50">
        <v>42311</v>
      </c>
      <c r="E3254" s="51" t="s">
        <v>5510</v>
      </c>
      <c r="F3254" s="52" t="s">
        <v>280</v>
      </c>
      <c r="G3254" s="52" t="s">
        <v>6574</v>
      </c>
      <c r="H3254" s="53" t="s">
        <v>6558</v>
      </c>
      <c r="I3254" s="55"/>
      <c r="J3254" s="50"/>
      <c r="K3254" s="55"/>
      <c r="L3254" s="89"/>
      <c r="M3254" s="52"/>
      <c r="N3254" s="57"/>
      <c r="O3254" s="57"/>
      <c r="P3254" s="57"/>
      <c r="Q3254" s="46" t="s">
        <v>2218</v>
      </c>
    </row>
    <row r="3255" spans="1:17" ht="45" customHeight="1" x14ac:dyDescent="0.2">
      <c r="A3255" s="60">
        <v>3195</v>
      </c>
      <c r="B3255" s="48" t="s">
        <v>222</v>
      </c>
      <c r="C3255" s="49" t="s">
        <v>6575</v>
      </c>
      <c r="D3255" s="50">
        <v>42311</v>
      </c>
      <c r="E3255" s="51" t="s">
        <v>5510</v>
      </c>
      <c r="F3255" s="52" t="s">
        <v>280</v>
      </c>
      <c r="G3255" s="52" t="s">
        <v>6576</v>
      </c>
      <c r="H3255" s="53" t="s">
        <v>6558</v>
      </c>
      <c r="I3255" s="55"/>
      <c r="J3255" s="50"/>
      <c r="K3255" s="55"/>
      <c r="L3255" s="56"/>
      <c r="M3255" s="52"/>
      <c r="N3255" s="57"/>
      <c r="O3255" s="57"/>
      <c r="P3255" s="57"/>
      <c r="Q3255" s="46" t="s">
        <v>2218</v>
      </c>
    </row>
    <row r="3256" spans="1:17" ht="45" customHeight="1" x14ac:dyDescent="0.2">
      <c r="A3256" s="60">
        <v>3196</v>
      </c>
      <c r="B3256" s="48" t="s">
        <v>222</v>
      </c>
      <c r="C3256" s="49" t="s">
        <v>6577</v>
      </c>
      <c r="D3256" s="50">
        <v>42311</v>
      </c>
      <c r="E3256" s="51" t="s">
        <v>5510</v>
      </c>
      <c r="F3256" s="52" t="s">
        <v>280</v>
      </c>
      <c r="G3256" s="52" t="s">
        <v>6578</v>
      </c>
      <c r="H3256" s="53" t="s">
        <v>6558</v>
      </c>
      <c r="I3256" s="55"/>
      <c r="J3256" s="50"/>
      <c r="K3256" s="55"/>
      <c r="L3256" s="56"/>
      <c r="M3256" s="52"/>
      <c r="N3256" s="57"/>
      <c r="O3256" s="57"/>
      <c r="P3256" s="57"/>
      <c r="Q3256" s="46" t="s">
        <v>2218</v>
      </c>
    </row>
    <row r="3257" spans="1:17" ht="45" customHeight="1" x14ac:dyDescent="0.2">
      <c r="A3257" s="60">
        <v>3197</v>
      </c>
      <c r="B3257" s="48" t="s">
        <v>222</v>
      </c>
      <c r="C3257" s="57" t="s">
        <v>6579</v>
      </c>
      <c r="D3257" s="50">
        <v>42311</v>
      </c>
      <c r="E3257" s="57" t="s">
        <v>5510</v>
      </c>
      <c r="F3257" s="52" t="s">
        <v>280</v>
      </c>
      <c r="G3257" s="52" t="s">
        <v>6580</v>
      </c>
      <c r="H3257" s="53" t="s">
        <v>6558</v>
      </c>
      <c r="I3257" s="55"/>
      <c r="J3257" s="50"/>
      <c r="K3257" s="55"/>
      <c r="L3257" s="56"/>
      <c r="M3257" s="52"/>
      <c r="N3257" s="57"/>
      <c r="O3257" s="57"/>
      <c r="P3257" s="57"/>
      <c r="Q3257" s="46" t="s">
        <v>2218</v>
      </c>
    </row>
    <row r="3258" spans="1:17" ht="45" customHeight="1" x14ac:dyDescent="0.2">
      <c r="A3258" s="60">
        <v>3198</v>
      </c>
      <c r="B3258" s="48" t="s">
        <v>222</v>
      </c>
      <c r="C3258" s="49" t="s">
        <v>6581</v>
      </c>
      <c r="D3258" s="50">
        <v>42311</v>
      </c>
      <c r="E3258" s="51" t="s">
        <v>5510</v>
      </c>
      <c r="F3258" s="52" t="s">
        <v>280</v>
      </c>
      <c r="G3258" s="52" t="s">
        <v>6582</v>
      </c>
      <c r="H3258" s="53" t="s">
        <v>6583</v>
      </c>
      <c r="I3258" s="55"/>
      <c r="J3258" s="50"/>
      <c r="K3258" s="55"/>
      <c r="L3258" s="56"/>
      <c r="M3258" s="52"/>
      <c r="N3258" s="57"/>
      <c r="O3258" s="57"/>
      <c r="P3258" s="57"/>
      <c r="Q3258" s="46" t="s">
        <v>2218</v>
      </c>
    </row>
    <row r="3259" spans="1:17" ht="45" customHeight="1" x14ac:dyDescent="0.2">
      <c r="A3259" s="60">
        <v>3199</v>
      </c>
      <c r="B3259" s="48" t="s">
        <v>222</v>
      </c>
      <c r="C3259" s="49" t="s">
        <v>6584</v>
      </c>
      <c r="D3259" s="50">
        <v>42311</v>
      </c>
      <c r="E3259" s="51" t="s">
        <v>5510</v>
      </c>
      <c r="F3259" s="52" t="s">
        <v>280</v>
      </c>
      <c r="G3259" s="52" t="s">
        <v>6585</v>
      </c>
      <c r="H3259" s="53" t="s">
        <v>6558</v>
      </c>
      <c r="I3259" s="55"/>
      <c r="J3259" s="50"/>
      <c r="K3259" s="55"/>
      <c r="L3259" s="56"/>
      <c r="M3259" s="52"/>
      <c r="N3259" s="57"/>
      <c r="O3259" s="57"/>
      <c r="P3259" s="57"/>
      <c r="Q3259" s="46" t="s">
        <v>2218</v>
      </c>
    </row>
    <row r="3260" spans="1:17" ht="45" customHeight="1" x14ac:dyDescent="0.2">
      <c r="A3260" s="60">
        <v>3200</v>
      </c>
      <c r="B3260" s="48" t="s">
        <v>222</v>
      </c>
      <c r="C3260" s="49" t="s">
        <v>6586</v>
      </c>
      <c r="D3260" s="50">
        <v>42311</v>
      </c>
      <c r="E3260" s="51" t="s">
        <v>5510</v>
      </c>
      <c r="F3260" s="52" t="s">
        <v>475</v>
      </c>
      <c r="G3260" s="52" t="s">
        <v>1468</v>
      </c>
      <c r="H3260" s="53" t="s">
        <v>6558</v>
      </c>
      <c r="I3260" s="55"/>
      <c r="J3260" s="50"/>
      <c r="K3260" s="55"/>
      <c r="L3260" s="56"/>
      <c r="M3260" s="52"/>
      <c r="N3260" s="57"/>
      <c r="O3260" s="57"/>
      <c r="P3260" s="57"/>
      <c r="Q3260" s="46" t="s">
        <v>2218</v>
      </c>
    </row>
    <row r="3261" spans="1:17" ht="45" customHeight="1" x14ac:dyDescent="0.2">
      <c r="A3261" s="60">
        <v>3201</v>
      </c>
      <c r="B3261" s="48" t="s">
        <v>222</v>
      </c>
      <c r="C3261" s="49" t="s">
        <v>6587</v>
      </c>
      <c r="D3261" s="50">
        <v>42311</v>
      </c>
      <c r="E3261" s="51" t="s">
        <v>5510</v>
      </c>
      <c r="F3261" s="52" t="s">
        <v>280</v>
      </c>
      <c r="G3261" s="52" t="s">
        <v>6588</v>
      </c>
      <c r="H3261" s="53" t="s">
        <v>6589</v>
      </c>
      <c r="I3261" s="55"/>
      <c r="J3261" s="50"/>
      <c r="K3261" s="55"/>
      <c r="L3261" s="56" t="s">
        <v>6590</v>
      </c>
      <c r="M3261" s="52" t="s">
        <v>6591</v>
      </c>
      <c r="N3261" s="57"/>
      <c r="O3261" s="57"/>
      <c r="P3261" s="57"/>
      <c r="Q3261" s="46" t="s">
        <v>552</v>
      </c>
    </row>
    <row r="3262" spans="1:17" ht="45" customHeight="1" x14ac:dyDescent="0.2">
      <c r="A3262" s="60">
        <v>3202</v>
      </c>
      <c r="B3262" s="48" t="s">
        <v>222</v>
      </c>
      <c r="C3262" s="49" t="s">
        <v>6592</v>
      </c>
      <c r="D3262" s="50">
        <v>42311</v>
      </c>
      <c r="E3262" s="51" t="s">
        <v>5510</v>
      </c>
      <c r="F3262" s="52" t="s">
        <v>475</v>
      </c>
      <c r="G3262" s="52" t="s">
        <v>1468</v>
      </c>
      <c r="H3262" s="53" t="s">
        <v>6558</v>
      </c>
      <c r="I3262" s="55"/>
      <c r="J3262" s="50"/>
      <c r="K3262" s="55"/>
      <c r="L3262" s="56"/>
      <c r="M3262" s="52"/>
      <c r="N3262" s="57"/>
      <c r="O3262" s="57"/>
      <c r="P3262" s="57"/>
      <c r="Q3262" s="46" t="s">
        <v>2218</v>
      </c>
    </row>
    <row r="3263" spans="1:17" ht="45" customHeight="1" x14ac:dyDescent="0.2">
      <c r="A3263" s="60">
        <v>3203</v>
      </c>
      <c r="B3263" s="48" t="s">
        <v>222</v>
      </c>
      <c r="C3263" s="49" t="s">
        <v>6593</v>
      </c>
      <c r="D3263" s="50">
        <v>42311</v>
      </c>
      <c r="E3263" s="51" t="s">
        <v>5510</v>
      </c>
      <c r="F3263" s="52" t="s">
        <v>475</v>
      </c>
      <c r="G3263" s="52" t="s">
        <v>1468</v>
      </c>
      <c r="H3263" s="53" t="s">
        <v>6558</v>
      </c>
      <c r="I3263" s="55"/>
      <c r="J3263" s="50"/>
      <c r="K3263" s="55"/>
      <c r="L3263" s="56"/>
      <c r="M3263" s="52"/>
      <c r="N3263" s="57"/>
      <c r="O3263" s="57"/>
      <c r="P3263" s="57"/>
      <c r="Q3263" s="46" t="s">
        <v>2218</v>
      </c>
    </row>
    <row r="3264" spans="1:17" ht="45" customHeight="1" x14ac:dyDescent="0.2">
      <c r="A3264" s="60">
        <v>3204</v>
      </c>
      <c r="B3264" s="48" t="s">
        <v>222</v>
      </c>
      <c r="C3264" s="49" t="s">
        <v>6594</v>
      </c>
      <c r="D3264" s="50">
        <v>42311</v>
      </c>
      <c r="E3264" s="51" t="s">
        <v>5510</v>
      </c>
      <c r="F3264" s="52" t="s">
        <v>475</v>
      </c>
      <c r="G3264" s="52" t="s">
        <v>1468</v>
      </c>
      <c r="H3264" s="53" t="s">
        <v>6558</v>
      </c>
      <c r="I3264" s="55"/>
      <c r="J3264" s="50"/>
      <c r="K3264" s="55"/>
      <c r="L3264" s="56"/>
      <c r="M3264" s="52"/>
      <c r="N3264" s="57"/>
      <c r="O3264" s="57"/>
      <c r="P3264" s="57"/>
      <c r="Q3264" s="46" t="s">
        <v>2218</v>
      </c>
    </row>
    <row r="3265" spans="1:17" ht="45" customHeight="1" x14ac:dyDescent="0.2">
      <c r="A3265" s="60">
        <v>3205</v>
      </c>
      <c r="B3265" s="48" t="s">
        <v>222</v>
      </c>
      <c r="C3265" s="49" t="s">
        <v>6595</v>
      </c>
      <c r="D3265" s="50">
        <v>42311</v>
      </c>
      <c r="E3265" s="51" t="s">
        <v>5510</v>
      </c>
      <c r="F3265" s="52" t="s">
        <v>475</v>
      </c>
      <c r="G3265" s="52" t="s">
        <v>1468</v>
      </c>
      <c r="H3265" s="53" t="s">
        <v>6558</v>
      </c>
      <c r="I3265" s="55"/>
      <c r="J3265" s="50"/>
      <c r="K3265" s="55"/>
      <c r="L3265" s="56"/>
      <c r="M3265" s="52"/>
      <c r="N3265" s="57"/>
      <c r="O3265" s="57"/>
      <c r="P3265" s="57"/>
      <c r="Q3265" s="46" t="s">
        <v>2218</v>
      </c>
    </row>
    <row r="3266" spans="1:17" ht="45" customHeight="1" x14ac:dyDescent="0.2">
      <c r="A3266" s="60">
        <v>3206</v>
      </c>
      <c r="B3266" s="48" t="s">
        <v>222</v>
      </c>
      <c r="C3266" s="49" t="s">
        <v>6596</v>
      </c>
      <c r="D3266" s="50">
        <v>42311</v>
      </c>
      <c r="E3266" s="51" t="s">
        <v>5510</v>
      </c>
      <c r="F3266" s="52" t="s">
        <v>475</v>
      </c>
      <c r="G3266" s="52" t="s">
        <v>5894</v>
      </c>
      <c r="H3266" s="53" t="s">
        <v>6558</v>
      </c>
      <c r="I3266" s="55"/>
      <c r="J3266" s="50"/>
      <c r="K3266" s="55"/>
      <c r="L3266" s="56"/>
      <c r="M3266" s="52"/>
      <c r="N3266" s="57"/>
      <c r="O3266" s="57"/>
      <c r="P3266" s="57"/>
      <c r="Q3266" s="46" t="s">
        <v>2218</v>
      </c>
    </row>
    <row r="3267" spans="1:17" ht="45" customHeight="1" x14ac:dyDescent="0.2">
      <c r="A3267" s="60">
        <v>3207</v>
      </c>
      <c r="B3267" s="48" t="s">
        <v>222</v>
      </c>
      <c r="C3267" s="49" t="s">
        <v>6777</v>
      </c>
      <c r="D3267" s="50">
        <v>42311</v>
      </c>
      <c r="E3267" s="51" t="s">
        <v>5526</v>
      </c>
      <c r="F3267" s="52" t="s">
        <v>475</v>
      </c>
      <c r="G3267" s="52" t="s">
        <v>6778</v>
      </c>
      <c r="H3267" s="53" t="s">
        <v>5580</v>
      </c>
      <c r="I3267" s="55"/>
      <c r="J3267" s="50"/>
      <c r="K3267" s="55"/>
      <c r="L3267" s="56" t="s">
        <v>6779</v>
      </c>
      <c r="M3267" s="52" t="s">
        <v>6780</v>
      </c>
      <c r="N3267" s="57">
        <v>12.66</v>
      </c>
      <c r="O3267" s="57">
        <v>12.66</v>
      </c>
      <c r="P3267" s="57"/>
      <c r="Q3267" s="46" t="s">
        <v>552</v>
      </c>
    </row>
    <row r="3268" spans="1:17" ht="45" customHeight="1" x14ac:dyDescent="0.2">
      <c r="A3268" s="60">
        <v>3208</v>
      </c>
      <c r="B3268" s="48" t="s">
        <v>222</v>
      </c>
      <c r="C3268" s="49" t="s">
        <v>9896</v>
      </c>
      <c r="D3268" s="50">
        <v>42311</v>
      </c>
      <c r="E3268" s="51" t="s">
        <v>847</v>
      </c>
      <c r="F3268" s="52" t="s">
        <v>280</v>
      </c>
      <c r="G3268" s="52" t="s">
        <v>9897</v>
      </c>
      <c r="H3268" s="53" t="s">
        <v>9898</v>
      </c>
      <c r="I3268" s="55"/>
      <c r="J3268" s="50"/>
      <c r="K3268" s="55"/>
      <c r="L3268" s="56"/>
      <c r="M3268" s="52"/>
      <c r="N3268" s="57"/>
      <c r="O3268" s="57"/>
      <c r="P3268" s="57"/>
      <c r="Q3268" s="46" t="s">
        <v>909</v>
      </c>
    </row>
    <row r="3269" spans="1:17" ht="45" customHeight="1" x14ac:dyDescent="0.2">
      <c r="A3269" s="60">
        <v>3209</v>
      </c>
      <c r="B3269" s="48" t="s">
        <v>222</v>
      </c>
      <c r="C3269" s="49" t="s">
        <v>9899</v>
      </c>
      <c r="D3269" s="50">
        <v>42311</v>
      </c>
      <c r="E3269" s="51" t="s">
        <v>847</v>
      </c>
      <c r="F3269" s="52" t="s">
        <v>280</v>
      </c>
      <c r="G3269" s="52" t="s">
        <v>9900</v>
      </c>
      <c r="H3269" s="53" t="s">
        <v>9901</v>
      </c>
      <c r="I3269" s="55"/>
      <c r="J3269" s="50"/>
      <c r="K3269" s="55"/>
      <c r="L3269" s="56"/>
      <c r="M3269" s="52"/>
      <c r="N3269" s="57"/>
      <c r="O3269" s="57"/>
      <c r="P3269" s="57"/>
      <c r="Q3269" s="46" t="s">
        <v>909</v>
      </c>
    </row>
    <row r="3270" spans="1:17" ht="45" customHeight="1" x14ac:dyDescent="0.2">
      <c r="A3270" s="60">
        <v>3210</v>
      </c>
      <c r="B3270" s="48" t="s">
        <v>222</v>
      </c>
      <c r="C3270" s="49" t="s">
        <v>9902</v>
      </c>
      <c r="D3270" s="50">
        <v>42311</v>
      </c>
      <c r="E3270" s="51" t="s">
        <v>847</v>
      </c>
      <c r="F3270" s="52" t="s">
        <v>280</v>
      </c>
      <c r="G3270" s="52" t="s">
        <v>9903</v>
      </c>
      <c r="H3270" s="53" t="s">
        <v>9904</v>
      </c>
      <c r="I3270" s="55"/>
      <c r="J3270" s="50"/>
      <c r="K3270" s="55"/>
      <c r="L3270" s="56"/>
      <c r="M3270" s="52"/>
      <c r="N3270" s="57"/>
      <c r="O3270" s="57"/>
      <c r="P3270" s="57"/>
      <c r="Q3270" s="46" t="s">
        <v>909</v>
      </c>
    </row>
    <row r="3271" spans="1:17" ht="45" customHeight="1" x14ac:dyDescent="0.2">
      <c r="A3271" s="60">
        <v>3211</v>
      </c>
      <c r="B3271" s="48" t="s">
        <v>222</v>
      </c>
      <c r="C3271" s="49" t="s">
        <v>9905</v>
      </c>
      <c r="D3271" s="50">
        <v>42311</v>
      </c>
      <c r="E3271" s="51" t="s">
        <v>847</v>
      </c>
      <c r="F3271" s="52" t="s">
        <v>280</v>
      </c>
      <c r="G3271" s="52" t="s">
        <v>9906</v>
      </c>
      <c r="H3271" s="53" t="s">
        <v>9907</v>
      </c>
      <c r="I3271" s="55"/>
      <c r="J3271" s="50"/>
      <c r="K3271" s="55"/>
      <c r="L3271" s="56"/>
      <c r="M3271" s="52"/>
      <c r="N3271" s="57"/>
      <c r="O3271" s="57"/>
      <c r="P3271" s="57"/>
      <c r="Q3271" s="46" t="s">
        <v>909</v>
      </c>
    </row>
    <row r="3272" spans="1:17" ht="45" customHeight="1" x14ac:dyDescent="0.2">
      <c r="A3272" s="60">
        <v>3212</v>
      </c>
      <c r="B3272" s="48" t="s">
        <v>222</v>
      </c>
      <c r="C3272" s="49" t="s">
        <v>1700</v>
      </c>
      <c r="D3272" s="50">
        <v>42311</v>
      </c>
      <c r="E3272" s="51" t="s">
        <v>227</v>
      </c>
      <c r="F3272" s="52" t="s">
        <v>543</v>
      </c>
      <c r="G3272" s="52" t="s">
        <v>1705</v>
      </c>
      <c r="H3272" s="53" t="s">
        <v>1708</v>
      </c>
      <c r="I3272" s="55"/>
      <c r="J3272" s="50"/>
      <c r="K3272" s="55"/>
      <c r="L3272" s="56" t="s">
        <v>1713</v>
      </c>
      <c r="M3272" s="52" t="s">
        <v>1633</v>
      </c>
      <c r="N3272" s="57"/>
      <c r="O3272" s="57"/>
      <c r="P3272" s="57"/>
      <c r="Q3272" s="46" t="s">
        <v>552</v>
      </c>
    </row>
    <row r="3273" spans="1:17" ht="45" customHeight="1" x14ac:dyDescent="0.2">
      <c r="A3273" s="60">
        <v>3213</v>
      </c>
      <c r="B3273" s="48" t="s">
        <v>222</v>
      </c>
      <c r="C3273" s="49" t="s">
        <v>1701</v>
      </c>
      <c r="D3273" s="50">
        <v>42311</v>
      </c>
      <c r="E3273" s="51" t="s">
        <v>227</v>
      </c>
      <c r="F3273" s="52" t="s">
        <v>462</v>
      </c>
      <c r="G3273" s="52" t="s">
        <v>921</v>
      </c>
      <c r="H3273" s="53" t="s">
        <v>1709</v>
      </c>
      <c r="I3273" s="55"/>
      <c r="J3273" s="50"/>
      <c r="K3273" s="55"/>
      <c r="L3273" s="56" t="s">
        <v>1714</v>
      </c>
      <c r="M3273" s="52" t="s">
        <v>1633</v>
      </c>
      <c r="N3273" s="57"/>
      <c r="O3273" s="57"/>
      <c r="P3273" s="57"/>
      <c r="Q3273" s="46" t="s">
        <v>552</v>
      </c>
    </row>
    <row r="3274" spans="1:17" ht="45" customHeight="1" x14ac:dyDescent="0.2">
      <c r="A3274" s="60">
        <v>3214</v>
      </c>
      <c r="B3274" s="48" t="s">
        <v>222</v>
      </c>
      <c r="C3274" s="49" t="s">
        <v>1702</v>
      </c>
      <c r="D3274" s="50">
        <v>42311</v>
      </c>
      <c r="E3274" s="51" t="s">
        <v>227</v>
      </c>
      <c r="F3274" s="52" t="s">
        <v>237</v>
      </c>
      <c r="G3274" s="52" t="s">
        <v>921</v>
      </c>
      <c r="H3274" s="53" t="s">
        <v>1710</v>
      </c>
      <c r="I3274" s="55"/>
      <c r="J3274" s="50"/>
      <c r="K3274" s="55"/>
      <c r="L3274" s="56" t="s">
        <v>935</v>
      </c>
      <c r="M3274" s="52" t="s">
        <v>1633</v>
      </c>
      <c r="N3274" s="57"/>
      <c r="O3274" s="57"/>
      <c r="P3274" s="57"/>
      <c r="Q3274" s="46" t="s">
        <v>552</v>
      </c>
    </row>
    <row r="3275" spans="1:17" ht="45" customHeight="1" x14ac:dyDescent="0.2">
      <c r="A3275" s="60">
        <v>3215</v>
      </c>
      <c r="B3275" s="48" t="s">
        <v>222</v>
      </c>
      <c r="C3275" s="49" t="s">
        <v>8337</v>
      </c>
      <c r="D3275" s="50">
        <v>42311</v>
      </c>
      <c r="E3275" s="51" t="s">
        <v>6796</v>
      </c>
      <c r="F3275" s="52" t="s">
        <v>6797</v>
      </c>
      <c r="G3275" s="52" t="s">
        <v>8101</v>
      </c>
      <c r="H3275" s="53" t="s">
        <v>8338</v>
      </c>
      <c r="I3275" s="55"/>
      <c r="J3275" s="50"/>
      <c r="K3275" s="55"/>
      <c r="L3275" s="56" t="s">
        <v>2210</v>
      </c>
      <c r="M3275" s="52" t="s">
        <v>6857</v>
      </c>
      <c r="N3275" s="57"/>
      <c r="O3275" s="57"/>
      <c r="P3275" s="57"/>
      <c r="Q3275" s="46" t="s">
        <v>3146</v>
      </c>
    </row>
    <row r="3276" spans="1:17" ht="45" customHeight="1" x14ac:dyDescent="0.2">
      <c r="A3276" s="60">
        <v>3216</v>
      </c>
      <c r="B3276" s="48" t="s">
        <v>222</v>
      </c>
      <c r="C3276" s="49" t="s">
        <v>8339</v>
      </c>
      <c r="D3276" s="50">
        <v>42311</v>
      </c>
      <c r="E3276" s="51" t="s">
        <v>6796</v>
      </c>
      <c r="F3276" s="52" t="s">
        <v>6797</v>
      </c>
      <c r="G3276" s="52" t="s">
        <v>6844</v>
      </c>
      <c r="H3276" s="53" t="s">
        <v>8340</v>
      </c>
      <c r="I3276" s="55"/>
      <c r="J3276" s="50"/>
      <c r="K3276" s="55"/>
      <c r="L3276" s="56" t="s">
        <v>7752</v>
      </c>
      <c r="M3276" s="52" t="s">
        <v>7753</v>
      </c>
      <c r="N3276" s="57"/>
      <c r="O3276" s="57"/>
      <c r="P3276" s="57"/>
      <c r="Q3276" s="46" t="s">
        <v>552</v>
      </c>
    </row>
    <row r="3277" spans="1:17" ht="45" customHeight="1" x14ac:dyDescent="0.2">
      <c r="A3277" s="60">
        <v>3217</v>
      </c>
      <c r="B3277" s="48" t="s">
        <v>222</v>
      </c>
      <c r="C3277" s="49" t="s">
        <v>8341</v>
      </c>
      <c r="D3277" s="50">
        <v>42311</v>
      </c>
      <c r="E3277" s="51" t="s">
        <v>6796</v>
      </c>
      <c r="F3277" s="52" t="s">
        <v>6797</v>
      </c>
      <c r="G3277" s="52" t="s">
        <v>6803</v>
      </c>
      <c r="H3277" s="53" t="s">
        <v>8342</v>
      </c>
      <c r="I3277" s="55"/>
      <c r="J3277" s="50"/>
      <c r="K3277" s="55"/>
      <c r="L3277" s="56" t="s">
        <v>6805</v>
      </c>
      <c r="M3277" s="52" t="s">
        <v>6806</v>
      </c>
      <c r="N3277" s="57"/>
      <c r="O3277" s="57"/>
      <c r="P3277" s="57"/>
      <c r="Q3277" s="46" t="s">
        <v>552</v>
      </c>
    </row>
    <row r="3278" spans="1:17" ht="45" customHeight="1" x14ac:dyDescent="0.2">
      <c r="A3278" s="60">
        <v>3218</v>
      </c>
      <c r="B3278" s="48" t="s">
        <v>222</v>
      </c>
      <c r="C3278" s="49" t="s">
        <v>8343</v>
      </c>
      <c r="D3278" s="50">
        <v>42311</v>
      </c>
      <c r="E3278" s="51" t="s">
        <v>6796</v>
      </c>
      <c r="F3278" s="52" t="s">
        <v>6797</v>
      </c>
      <c r="G3278" s="52" t="s">
        <v>7350</v>
      </c>
      <c r="H3278" s="53" t="s">
        <v>8344</v>
      </c>
      <c r="I3278" s="55"/>
      <c r="J3278" s="50"/>
      <c r="K3278" s="55"/>
      <c r="L3278" s="56" t="s">
        <v>6810</v>
      </c>
      <c r="M3278" s="52" t="s">
        <v>6811</v>
      </c>
      <c r="N3278" s="57"/>
      <c r="O3278" s="57"/>
      <c r="P3278" s="57"/>
      <c r="Q3278" s="46" t="s">
        <v>552</v>
      </c>
    </row>
    <row r="3279" spans="1:17" ht="45" customHeight="1" x14ac:dyDescent="0.2">
      <c r="A3279" s="60">
        <v>3219</v>
      </c>
      <c r="B3279" s="48" t="s">
        <v>222</v>
      </c>
      <c r="C3279" s="49" t="s">
        <v>8345</v>
      </c>
      <c r="D3279" s="50">
        <v>42311</v>
      </c>
      <c r="E3279" s="51" t="s">
        <v>6914</v>
      </c>
      <c r="F3279" s="52" t="s">
        <v>1505</v>
      </c>
      <c r="G3279" s="52" t="s">
        <v>6897</v>
      </c>
      <c r="H3279" s="53" t="s">
        <v>8346</v>
      </c>
      <c r="I3279" s="55"/>
      <c r="J3279" s="50"/>
      <c r="K3279" s="55"/>
      <c r="L3279" s="56" t="s">
        <v>6899</v>
      </c>
      <c r="M3279" s="52" t="s">
        <v>8347</v>
      </c>
      <c r="N3279" s="57"/>
      <c r="O3279" s="57"/>
      <c r="P3279" s="57"/>
      <c r="Q3279" s="46" t="s">
        <v>553</v>
      </c>
    </row>
    <row r="3280" spans="1:17" ht="45" customHeight="1" x14ac:dyDescent="0.2">
      <c r="A3280" s="60">
        <v>3220</v>
      </c>
      <c r="B3280" s="48" t="s">
        <v>222</v>
      </c>
      <c r="C3280" s="49" t="s">
        <v>4592</v>
      </c>
      <c r="D3280" s="50">
        <v>42312</v>
      </c>
      <c r="E3280" s="51" t="s">
        <v>3557</v>
      </c>
      <c r="F3280" s="52" t="s">
        <v>483</v>
      </c>
      <c r="G3280" s="52" t="s">
        <v>4593</v>
      </c>
      <c r="H3280" s="53" t="s">
        <v>4594</v>
      </c>
      <c r="I3280" s="55"/>
      <c r="J3280" s="50"/>
      <c r="K3280" s="55"/>
      <c r="L3280" s="56"/>
      <c r="M3280" s="52"/>
      <c r="N3280" s="57"/>
      <c r="O3280" s="57"/>
      <c r="P3280" s="57"/>
      <c r="Q3280" s="46" t="s">
        <v>553</v>
      </c>
    </row>
    <row r="3281" spans="1:17" ht="45" customHeight="1" x14ac:dyDescent="0.2">
      <c r="A3281" s="60">
        <v>3221</v>
      </c>
      <c r="B3281" s="48" t="s">
        <v>222</v>
      </c>
      <c r="C3281" s="49" t="s">
        <v>4595</v>
      </c>
      <c r="D3281" s="50">
        <v>42312</v>
      </c>
      <c r="E3281" s="51" t="s">
        <v>3460</v>
      </c>
      <c r="F3281" s="52" t="s">
        <v>280</v>
      </c>
      <c r="G3281" s="52" t="s">
        <v>4596</v>
      </c>
      <c r="H3281" s="53" t="s">
        <v>4597</v>
      </c>
      <c r="I3281" s="55"/>
      <c r="J3281" s="50"/>
      <c r="K3281" s="55"/>
      <c r="L3281" s="56"/>
      <c r="M3281" s="52"/>
      <c r="N3281" s="57"/>
      <c r="O3281" s="57"/>
      <c r="P3281" s="57"/>
      <c r="Q3281" s="46" t="s">
        <v>2446</v>
      </c>
    </row>
    <row r="3282" spans="1:17" ht="45" customHeight="1" x14ac:dyDescent="0.2">
      <c r="A3282" s="60">
        <v>3222</v>
      </c>
      <c r="B3282" s="48" t="s">
        <v>222</v>
      </c>
      <c r="C3282" s="49" t="s">
        <v>4598</v>
      </c>
      <c r="D3282" s="50">
        <v>42312</v>
      </c>
      <c r="E3282" s="51" t="s">
        <v>3592</v>
      </c>
      <c r="F3282" s="52" t="s">
        <v>280</v>
      </c>
      <c r="G3282" s="52" t="s">
        <v>4599</v>
      </c>
      <c r="H3282" s="53" t="s">
        <v>4600</v>
      </c>
      <c r="I3282" s="55"/>
      <c r="J3282" s="50"/>
      <c r="K3282" s="55"/>
      <c r="L3282" s="56"/>
      <c r="M3282" s="52"/>
      <c r="N3282" s="57"/>
      <c r="O3282" s="57"/>
      <c r="P3282" s="57"/>
      <c r="Q3282" s="46" t="s">
        <v>2446</v>
      </c>
    </row>
    <row r="3283" spans="1:17" ht="45" customHeight="1" x14ac:dyDescent="0.2">
      <c r="A3283" s="60">
        <v>3223</v>
      </c>
      <c r="B3283" s="48" t="s">
        <v>222</v>
      </c>
      <c r="C3283" s="49" t="s">
        <v>6597</v>
      </c>
      <c r="D3283" s="50">
        <v>42312</v>
      </c>
      <c r="E3283" s="51" t="s">
        <v>5524</v>
      </c>
      <c r="F3283" s="52" t="s">
        <v>280</v>
      </c>
      <c r="G3283" s="52" t="s">
        <v>6598</v>
      </c>
      <c r="H3283" s="53" t="s">
        <v>6599</v>
      </c>
      <c r="I3283" s="55"/>
      <c r="J3283" s="50"/>
      <c r="K3283" s="55"/>
      <c r="L3283" s="56"/>
      <c r="M3283" s="52"/>
      <c r="N3283" s="57"/>
      <c r="O3283" s="57"/>
      <c r="P3283" s="57"/>
      <c r="Q3283" s="46" t="s">
        <v>2218</v>
      </c>
    </row>
    <row r="3284" spans="1:17" ht="45" customHeight="1" x14ac:dyDescent="0.2">
      <c r="A3284" s="60">
        <v>3224</v>
      </c>
      <c r="B3284" s="48" t="s">
        <v>222</v>
      </c>
      <c r="C3284" s="49" t="s">
        <v>6600</v>
      </c>
      <c r="D3284" s="50">
        <v>42312</v>
      </c>
      <c r="E3284" s="51" t="s">
        <v>5524</v>
      </c>
      <c r="F3284" s="52" t="s">
        <v>280</v>
      </c>
      <c r="G3284" s="52" t="s">
        <v>6601</v>
      </c>
      <c r="H3284" s="53" t="s">
        <v>6599</v>
      </c>
      <c r="I3284" s="55"/>
      <c r="J3284" s="50"/>
      <c r="K3284" s="55"/>
      <c r="L3284" s="56"/>
      <c r="M3284" s="52"/>
      <c r="N3284" s="57"/>
      <c r="O3284" s="57"/>
      <c r="P3284" s="57"/>
      <c r="Q3284" s="46" t="s">
        <v>2218</v>
      </c>
    </row>
    <row r="3285" spans="1:17" ht="45" customHeight="1" x14ac:dyDescent="0.2">
      <c r="A3285" s="60">
        <v>3225</v>
      </c>
      <c r="B3285" s="48" t="s">
        <v>222</v>
      </c>
      <c r="C3285" s="49" t="s">
        <v>6602</v>
      </c>
      <c r="D3285" s="50">
        <v>42312</v>
      </c>
      <c r="E3285" s="51" t="s">
        <v>5524</v>
      </c>
      <c r="F3285" s="52" t="s">
        <v>280</v>
      </c>
      <c r="G3285" s="52" t="s">
        <v>6603</v>
      </c>
      <c r="H3285" s="53" t="s">
        <v>6558</v>
      </c>
      <c r="I3285" s="55"/>
      <c r="J3285" s="50"/>
      <c r="K3285" s="55"/>
      <c r="L3285" s="56"/>
      <c r="M3285" s="52"/>
      <c r="N3285" s="57"/>
      <c r="O3285" s="57"/>
      <c r="P3285" s="57"/>
      <c r="Q3285" s="46" t="s">
        <v>2218</v>
      </c>
    </row>
    <row r="3286" spans="1:17" ht="45" customHeight="1" x14ac:dyDescent="0.2">
      <c r="A3286" s="60">
        <v>3226</v>
      </c>
      <c r="B3286" s="48" t="s">
        <v>222</v>
      </c>
      <c r="C3286" s="49" t="s">
        <v>6604</v>
      </c>
      <c r="D3286" s="50">
        <v>42312</v>
      </c>
      <c r="E3286" s="51" t="s">
        <v>5524</v>
      </c>
      <c r="F3286" s="52" t="s">
        <v>280</v>
      </c>
      <c r="G3286" s="52" t="s">
        <v>6603</v>
      </c>
      <c r="H3286" s="53" t="s">
        <v>6605</v>
      </c>
      <c r="I3286" s="55"/>
      <c r="J3286" s="50"/>
      <c r="K3286" s="55"/>
      <c r="L3286" s="56" t="s">
        <v>6606</v>
      </c>
      <c r="M3286" s="52" t="s">
        <v>6607</v>
      </c>
      <c r="N3286" s="57"/>
      <c r="O3286" s="57"/>
      <c r="P3286" s="57"/>
      <c r="Q3286" s="46" t="s">
        <v>552</v>
      </c>
    </row>
    <row r="3287" spans="1:17" ht="45" customHeight="1" x14ac:dyDescent="0.2">
      <c r="A3287" s="60">
        <v>3227</v>
      </c>
      <c r="B3287" s="48" t="s">
        <v>222</v>
      </c>
      <c r="C3287" s="49" t="s">
        <v>6608</v>
      </c>
      <c r="D3287" s="50">
        <v>42312</v>
      </c>
      <c r="E3287" s="51" t="s">
        <v>5524</v>
      </c>
      <c r="F3287" s="52" t="s">
        <v>280</v>
      </c>
      <c r="G3287" s="52" t="s">
        <v>6609</v>
      </c>
      <c r="H3287" s="53" t="s">
        <v>6558</v>
      </c>
      <c r="I3287" s="55"/>
      <c r="J3287" s="50"/>
      <c r="K3287" s="55"/>
      <c r="L3287" s="56"/>
      <c r="M3287" s="52"/>
      <c r="N3287" s="57"/>
      <c r="O3287" s="57"/>
      <c r="P3287" s="57"/>
      <c r="Q3287" s="46" t="s">
        <v>2218</v>
      </c>
    </row>
    <row r="3288" spans="1:17" ht="45" customHeight="1" x14ac:dyDescent="0.2">
      <c r="A3288" s="60">
        <v>3228</v>
      </c>
      <c r="B3288" s="48" t="s">
        <v>222</v>
      </c>
      <c r="C3288" s="49" t="s">
        <v>6610</v>
      </c>
      <c r="D3288" s="50">
        <v>42312</v>
      </c>
      <c r="E3288" s="51" t="s">
        <v>5524</v>
      </c>
      <c r="F3288" s="52" t="s">
        <v>280</v>
      </c>
      <c r="G3288" s="52" t="s">
        <v>6611</v>
      </c>
      <c r="H3288" s="53" t="s">
        <v>6558</v>
      </c>
      <c r="I3288" s="55"/>
      <c r="J3288" s="50"/>
      <c r="K3288" s="55"/>
      <c r="L3288" s="56"/>
      <c r="M3288" s="52"/>
      <c r="N3288" s="57"/>
      <c r="O3288" s="57"/>
      <c r="P3288" s="57"/>
      <c r="Q3288" s="46" t="s">
        <v>2218</v>
      </c>
    </row>
    <row r="3289" spans="1:17" ht="45" customHeight="1" x14ac:dyDescent="0.2">
      <c r="A3289" s="60">
        <v>3229</v>
      </c>
      <c r="B3289" s="48" t="s">
        <v>222</v>
      </c>
      <c r="C3289" s="49" t="s">
        <v>6612</v>
      </c>
      <c r="D3289" s="50">
        <v>42312</v>
      </c>
      <c r="E3289" s="51" t="s">
        <v>5524</v>
      </c>
      <c r="F3289" s="52" t="s">
        <v>280</v>
      </c>
      <c r="G3289" s="52" t="s">
        <v>6611</v>
      </c>
      <c r="H3289" s="53" t="s">
        <v>6613</v>
      </c>
      <c r="I3289" s="55"/>
      <c r="J3289" s="50"/>
      <c r="K3289" s="55"/>
      <c r="L3289" s="56" t="s">
        <v>6614</v>
      </c>
      <c r="M3289" s="52" t="s">
        <v>6615</v>
      </c>
      <c r="N3289" s="57"/>
      <c r="O3289" s="57"/>
      <c r="P3289" s="57"/>
      <c r="Q3289" s="46" t="s">
        <v>6616</v>
      </c>
    </row>
    <row r="3290" spans="1:17" ht="45" customHeight="1" x14ac:dyDescent="0.2">
      <c r="A3290" s="60">
        <v>3230</v>
      </c>
      <c r="B3290" s="48" t="s">
        <v>222</v>
      </c>
      <c r="C3290" s="49" t="s">
        <v>6617</v>
      </c>
      <c r="D3290" s="50">
        <v>42312</v>
      </c>
      <c r="E3290" s="51" t="s">
        <v>5524</v>
      </c>
      <c r="F3290" s="52" t="s">
        <v>280</v>
      </c>
      <c r="G3290" s="52" t="s">
        <v>6618</v>
      </c>
      <c r="H3290" s="53" t="s">
        <v>6558</v>
      </c>
      <c r="I3290" s="55"/>
      <c r="J3290" s="50"/>
      <c r="K3290" s="55"/>
      <c r="L3290" s="56"/>
      <c r="M3290" s="52"/>
      <c r="N3290" s="57"/>
      <c r="O3290" s="57"/>
      <c r="P3290" s="57"/>
      <c r="Q3290" s="46" t="s">
        <v>2218</v>
      </c>
    </row>
    <row r="3291" spans="1:17" ht="45" customHeight="1" x14ac:dyDescent="0.2">
      <c r="A3291" s="60">
        <v>3231</v>
      </c>
      <c r="B3291" s="48" t="s">
        <v>222</v>
      </c>
      <c r="C3291" s="49" t="s">
        <v>6619</v>
      </c>
      <c r="D3291" s="50">
        <v>42312</v>
      </c>
      <c r="E3291" s="51" t="s">
        <v>5524</v>
      </c>
      <c r="F3291" s="52" t="s">
        <v>280</v>
      </c>
      <c r="G3291" s="52" t="s">
        <v>6620</v>
      </c>
      <c r="H3291" s="53" t="s">
        <v>6621</v>
      </c>
      <c r="I3291" s="55"/>
      <c r="J3291" s="50"/>
      <c r="K3291" s="55"/>
      <c r="L3291" s="56" t="s">
        <v>6622</v>
      </c>
      <c r="M3291" s="52" t="s">
        <v>6623</v>
      </c>
      <c r="N3291" s="57"/>
      <c r="O3291" s="57"/>
      <c r="P3291" s="57"/>
      <c r="Q3291" s="46" t="s">
        <v>6616</v>
      </c>
    </row>
    <row r="3292" spans="1:17" ht="45" customHeight="1" x14ac:dyDescent="0.2">
      <c r="A3292" s="60">
        <v>3232</v>
      </c>
      <c r="B3292" s="48" t="s">
        <v>222</v>
      </c>
      <c r="C3292" s="49" t="s">
        <v>6624</v>
      </c>
      <c r="D3292" s="50">
        <v>42312</v>
      </c>
      <c r="E3292" s="51" t="s">
        <v>5524</v>
      </c>
      <c r="F3292" s="52" t="s">
        <v>280</v>
      </c>
      <c r="G3292" s="52" t="s">
        <v>6625</v>
      </c>
      <c r="H3292" s="53" t="s">
        <v>6626</v>
      </c>
      <c r="I3292" s="55"/>
      <c r="J3292" s="50"/>
      <c r="K3292" s="55"/>
      <c r="L3292" s="56" t="s">
        <v>6627</v>
      </c>
      <c r="M3292" s="52" t="s">
        <v>6623</v>
      </c>
      <c r="N3292" s="57"/>
      <c r="O3292" s="57"/>
      <c r="P3292" s="57"/>
      <c r="Q3292" s="46" t="s">
        <v>6616</v>
      </c>
    </row>
    <row r="3293" spans="1:17" ht="45" customHeight="1" x14ac:dyDescent="0.2">
      <c r="A3293" s="60">
        <v>3233</v>
      </c>
      <c r="B3293" s="48" t="s">
        <v>222</v>
      </c>
      <c r="C3293" s="49" t="s">
        <v>6628</v>
      </c>
      <c r="D3293" s="50">
        <v>42312</v>
      </c>
      <c r="E3293" s="51" t="s">
        <v>5524</v>
      </c>
      <c r="F3293" s="52" t="s">
        <v>280</v>
      </c>
      <c r="G3293" s="52" t="s">
        <v>6629</v>
      </c>
      <c r="H3293" s="53" t="s">
        <v>6558</v>
      </c>
      <c r="I3293" s="55"/>
      <c r="J3293" s="50"/>
      <c r="K3293" s="55"/>
      <c r="L3293" s="56"/>
      <c r="M3293" s="52"/>
      <c r="N3293" s="57"/>
      <c r="O3293" s="57"/>
      <c r="P3293" s="57"/>
      <c r="Q3293" s="46" t="s">
        <v>2218</v>
      </c>
    </row>
    <row r="3294" spans="1:17" ht="45" customHeight="1" x14ac:dyDescent="0.2">
      <c r="A3294" s="60">
        <v>3234</v>
      </c>
      <c r="B3294" s="48" t="s">
        <v>222</v>
      </c>
      <c r="C3294" s="49" t="s">
        <v>6630</v>
      </c>
      <c r="D3294" s="50">
        <v>42312</v>
      </c>
      <c r="E3294" s="51" t="s">
        <v>5524</v>
      </c>
      <c r="F3294" s="52" t="s">
        <v>476</v>
      </c>
      <c r="G3294" s="52" t="s">
        <v>6631</v>
      </c>
      <c r="H3294" s="53" t="s">
        <v>6632</v>
      </c>
      <c r="I3294" s="55"/>
      <c r="J3294" s="50"/>
      <c r="K3294" s="55"/>
      <c r="L3294" s="56"/>
      <c r="M3294" s="52"/>
      <c r="N3294" s="57"/>
      <c r="O3294" s="57"/>
      <c r="P3294" s="57"/>
      <c r="Q3294" s="46" t="s">
        <v>2218</v>
      </c>
    </row>
    <row r="3295" spans="1:17" ht="45" customHeight="1" x14ac:dyDescent="0.2">
      <c r="A3295" s="60">
        <v>3235</v>
      </c>
      <c r="B3295" s="48" t="s">
        <v>222</v>
      </c>
      <c r="C3295" s="49" t="s">
        <v>6633</v>
      </c>
      <c r="D3295" s="50">
        <v>42312</v>
      </c>
      <c r="E3295" s="51" t="s">
        <v>5524</v>
      </c>
      <c r="F3295" s="52" t="s">
        <v>280</v>
      </c>
      <c r="G3295" s="52" t="s">
        <v>6634</v>
      </c>
      <c r="H3295" s="53" t="s">
        <v>6558</v>
      </c>
      <c r="I3295" s="55"/>
      <c r="J3295" s="50"/>
      <c r="K3295" s="55"/>
      <c r="L3295" s="56"/>
      <c r="M3295" s="52"/>
      <c r="N3295" s="57"/>
      <c r="O3295" s="57"/>
      <c r="P3295" s="57"/>
      <c r="Q3295" s="46" t="s">
        <v>2218</v>
      </c>
    </row>
    <row r="3296" spans="1:17" ht="45" customHeight="1" x14ac:dyDescent="0.2">
      <c r="A3296" s="60">
        <v>3236</v>
      </c>
      <c r="B3296" s="48" t="s">
        <v>222</v>
      </c>
      <c r="C3296" s="49" t="s">
        <v>6635</v>
      </c>
      <c r="D3296" s="50">
        <v>42312</v>
      </c>
      <c r="E3296" s="51" t="s">
        <v>5524</v>
      </c>
      <c r="F3296" s="52" t="s">
        <v>280</v>
      </c>
      <c r="G3296" s="52" t="s">
        <v>6634</v>
      </c>
      <c r="H3296" s="53" t="s">
        <v>6636</v>
      </c>
      <c r="I3296" s="55"/>
      <c r="J3296" s="50"/>
      <c r="K3296" s="55"/>
      <c r="L3296" s="56" t="s">
        <v>6637</v>
      </c>
      <c r="M3296" s="52" t="s">
        <v>6638</v>
      </c>
      <c r="N3296" s="57"/>
      <c r="O3296" s="57"/>
      <c r="P3296" s="57"/>
      <c r="Q3296" s="46" t="s">
        <v>6616</v>
      </c>
    </row>
    <row r="3297" spans="1:17" ht="45" customHeight="1" x14ac:dyDescent="0.2">
      <c r="A3297" s="60">
        <v>3237</v>
      </c>
      <c r="B3297" s="48" t="s">
        <v>222</v>
      </c>
      <c r="C3297" s="49" t="s">
        <v>6639</v>
      </c>
      <c r="D3297" s="50">
        <v>42312</v>
      </c>
      <c r="E3297" s="51" t="s">
        <v>5524</v>
      </c>
      <c r="F3297" s="52" t="s">
        <v>280</v>
      </c>
      <c r="G3297" s="52" t="s">
        <v>6640</v>
      </c>
      <c r="H3297" s="53" t="s">
        <v>6599</v>
      </c>
      <c r="I3297" s="55"/>
      <c r="J3297" s="50"/>
      <c r="K3297" s="55"/>
      <c r="L3297" s="56"/>
      <c r="M3297" s="52"/>
      <c r="N3297" s="57"/>
      <c r="O3297" s="57"/>
      <c r="P3297" s="57"/>
      <c r="Q3297" s="46" t="s">
        <v>2218</v>
      </c>
    </row>
    <row r="3298" spans="1:17" ht="45" customHeight="1" x14ac:dyDescent="0.2">
      <c r="A3298" s="60">
        <v>3238</v>
      </c>
      <c r="B3298" s="48" t="s">
        <v>222</v>
      </c>
      <c r="C3298" s="49" t="s">
        <v>6641</v>
      </c>
      <c r="D3298" s="50">
        <v>42312</v>
      </c>
      <c r="E3298" s="51" t="s">
        <v>5524</v>
      </c>
      <c r="F3298" s="52" t="s">
        <v>280</v>
      </c>
      <c r="G3298" s="52" t="s">
        <v>6642</v>
      </c>
      <c r="H3298" s="53" t="s">
        <v>6643</v>
      </c>
      <c r="I3298" s="55"/>
      <c r="J3298" s="50"/>
      <c r="K3298" s="55"/>
      <c r="L3298" s="56" t="s">
        <v>6644</v>
      </c>
      <c r="M3298" s="52" t="s">
        <v>6645</v>
      </c>
      <c r="N3298" s="57"/>
      <c r="O3298" s="57"/>
      <c r="P3298" s="57"/>
      <c r="Q3298" s="46" t="s">
        <v>6616</v>
      </c>
    </row>
    <row r="3299" spans="1:17" ht="45" customHeight="1" x14ac:dyDescent="0.2">
      <c r="A3299" s="60">
        <v>3239</v>
      </c>
      <c r="B3299" s="48" t="s">
        <v>222</v>
      </c>
      <c r="C3299" s="49" t="s">
        <v>6646</v>
      </c>
      <c r="D3299" s="50">
        <v>42312</v>
      </c>
      <c r="E3299" s="51" t="s">
        <v>5524</v>
      </c>
      <c r="F3299" s="52" t="s">
        <v>280</v>
      </c>
      <c r="G3299" s="52" t="s">
        <v>6647</v>
      </c>
      <c r="H3299" s="53" t="s">
        <v>6558</v>
      </c>
      <c r="I3299" s="55"/>
      <c r="J3299" s="50"/>
      <c r="K3299" s="55"/>
      <c r="L3299" s="56"/>
      <c r="M3299" s="52"/>
      <c r="N3299" s="57"/>
      <c r="O3299" s="57"/>
      <c r="P3299" s="57"/>
      <c r="Q3299" s="46" t="s">
        <v>2218</v>
      </c>
    </row>
    <row r="3300" spans="1:17" ht="45" customHeight="1" x14ac:dyDescent="0.2">
      <c r="A3300" s="60">
        <v>3240</v>
      </c>
      <c r="B3300" s="48" t="s">
        <v>222</v>
      </c>
      <c r="C3300" s="49" t="s">
        <v>6648</v>
      </c>
      <c r="D3300" s="50">
        <v>42312</v>
      </c>
      <c r="E3300" s="51" t="s">
        <v>5524</v>
      </c>
      <c r="F3300" s="52" t="s">
        <v>280</v>
      </c>
      <c r="G3300" s="52" t="s">
        <v>6649</v>
      </c>
      <c r="H3300" s="53" t="s">
        <v>6650</v>
      </c>
      <c r="I3300" s="55"/>
      <c r="J3300" s="50"/>
      <c r="K3300" s="55"/>
      <c r="L3300" s="56" t="s">
        <v>6651</v>
      </c>
      <c r="M3300" s="52" t="s">
        <v>6652</v>
      </c>
      <c r="N3300" s="57"/>
      <c r="O3300" s="57"/>
      <c r="P3300" s="57"/>
      <c r="Q3300" s="46" t="s">
        <v>6616</v>
      </c>
    </row>
    <row r="3301" spans="1:17" ht="45" customHeight="1" x14ac:dyDescent="0.2">
      <c r="A3301" s="60">
        <v>3241</v>
      </c>
      <c r="B3301" s="48" t="s">
        <v>222</v>
      </c>
      <c r="C3301" s="49"/>
      <c r="D3301" s="50">
        <v>42312</v>
      </c>
      <c r="E3301" s="51" t="s">
        <v>5516</v>
      </c>
      <c r="F3301" s="52" t="s">
        <v>476</v>
      </c>
      <c r="G3301" s="52" t="s">
        <v>5212</v>
      </c>
      <c r="H3301" s="53" t="s">
        <v>6653</v>
      </c>
      <c r="I3301" s="55"/>
      <c r="J3301" s="50"/>
      <c r="K3301" s="55"/>
      <c r="L3301" s="56" t="s">
        <v>6654</v>
      </c>
      <c r="M3301" s="52" t="s">
        <v>6138</v>
      </c>
      <c r="N3301" s="57"/>
      <c r="O3301" s="57"/>
      <c r="P3301" s="57"/>
      <c r="Q3301" s="46" t="s">
        <v>552</v>
      </c>
    </row>
    <row r="3302" spans="1:17" ht="45" customHeight="1" x14ac:dyDescent="0.2">
      <c r="A3302" s="60">
        <v>3242</v>
      </c>
      <c r="B3302" s="48" t="s">
        <v>222</v>
      </c>
      <c r="C3302" s="49" t="s">
        <v>9908</v>
      </c>
      <c r="D3302" s="50">
        <v>42312</v>
      </c>
      <c r="E3302" s="51" t="s">
        <v>847</v>
      </c>
      <c r="F3302" s="52" t="s">
        <v>475</v>
      </c>
      <c r="G3302" s="52" t="s">
        <v>9909</v>
      </c>
      <c r="H3302" s="53" t="s">
        <v>9910</v>
      </c>
      <c r="I3302" s="55"/>
      <c r="J3302" s="50"/>
      <c r="K3302" s="55"/>
      <c r="L3302" s="56"/>
      <c r="M3302" s="52"/>
      <c r="N3302" s="57"/>
      <c r="O3302" s="57"/>
      <c r="P3302" s="57"/>
      <c r="Q3302" s="46" t="s">
        <v>909</v>
      </c>
    </row>
    <row r="3303" spans="1:17" ht="45" customHeight="1" x14ac:dyDescent="0.2">
      <c r="A3303" s="60">
        <v>3243</v>
      </c>
      <c r="B3303" s="48" t="s">
        <v>222</v>
      </c>
      <c r="C3303" s="49" t="s">
        <v>9911</v>
      </c>
      <c r="D3303" s="50">
        <v>42312</v>
      </c>
      <c r="E3303" s="51" t="s">
        <v>847</v>
      </c>
      <c r="F3303" s="52" t="s">
        <v>475</v>
      </c>
      <c r="G3303" s="52" t="s">
        <v>9912</v>
      </c>
      <c r="H3303" s="53" t="s">
        <v>9913</v>
      </c>
      <c r="I3303" s="55"/>
      <c r="J3303" s="50"/>
      <c r="K3303" s="55"/>
      <c r="L3303" s="56"/>
      <c r="M3303" s="52"/>
      <c r="N3303" s="57"/>
      <c r="O3303" s="57"/>
      <c r="P3303" s="57"/>
      <c r="Q3303" s="46" t="s">
        <v>909</v>
      </c>
    </row>
    <row r="3304" spans="1:17" ht="45" customHeight="1" x14ac:dyDescent="0.2">
      <c r="A3304" s="60">
        <v>3244</v>
      </c>
      <c r="B3304" s="48" t="s">
        <v>222</v>
      </c>
      <c r="C3304" s="49" t="s">
        <v>9914</v>
      </c>
      <c r="D3304" s="50">
        <v>42312</v>
      </c>
      <c r="E3304" s="51" t="s">
        <v>847</v>
      </c>
      <c r="F3304" s="52" t="s">
        <v>475</v>
      </c>
      <c r="G3304" s="52" t="s">
        <v>9116</v>
      </c>
      <c r="H3304" s="53" t="s">
        <v>9915</v>
      </c>
      <c r="I3304" s="55"/>
      <c r="J3304" s="50"/>
      <c r="K3304" s="55"/>
      <c r="L3304" s="56"/>
      <c r="M3304" s="52"/>
      <c r="N3304" s="57"/>
      <c r="O3304" s="57"/>
      <c r="P3304" s="57"/>
      <c r="Q3304" s="46" t="s">
        <v>909</v>
      </c>
    </row>
    <row r="3305" spans="1:17" ht="45" customHeight="1" x14ac:dyDescent="0.2">
      <c r="A3305" s="60">
        <v>3245</v>
      </c>
      <c r="B3305" s="48" t="s">
        <v>222</v>
      </c>
      <c r="C3305" s="49"/>
      <c r="D3305" s="50">
        <v>42312</v>
      </c>
      <c r="E3305" s="51" t="s">
        <v>1746</v>
      </c>
      <c r="F3305" s="52" t="s">
        <v>483</v>
      </c>
      <c r="G3305" s="52" t="s">
        <v>2152</v>
      </c>
      <c r="H3305" s="53" t="s">
        <v>1801</v>
      </c>
      <c r="I3305" s="55"/>
      <c r="J3305" s="50"/>
      <c r="K3305" s="55"/>
      <c r="L3305" s="56" t="s">
        <v>2290</v>
      </c>
      <c r="M3305" s="52" t="s">
        <v>2030</v>
      </c>
      <c r="N3305" s="57">
        <v>0</v>
      </c>
      <c r="O3305" s="57">
        <v>0</v>
      </c>
      <c r="P3305" s="57">
        <v>0</v>
      </c>
      <c r="Q3305" s="46" t="s">
        <v>552</v>
      </c>
    </row>
    <row r="3306" spans="1:17" ht="45" customHeight="1" x14ac:dyDescent="0.2">
      <c r="A3306" s="60">
        <v>3246</v>
      </c>
      <c r="B3306" s="48" t="s">
        <v>222</v>
      </c>
      <c r="C3306" s="49" t="s">
        <v>11512</v>
      </c>
      <c r="D3306" s="50">
        <v>42312</v>
      </c>
      <c r="E3306" s="51" t="s">
        <v>10096</v>
      </c>
      <c r="F3306" s="52" t="s">
        <v>475</v>
      </c>
      <c r="G3306" s="52" t="s">
        <v>11513</v>
      </c>
      <c r="H3306" s="53" t="s">
        <v>11514</v>
      </c>
      <c r="I3306" s="55"/>
      <c r="J3306" s="50"/>
      <c r="K3306" s="55"/>
      <c r="L3306" s="56" t="s">
        <v>11515</v>
      </c>
      <c r="M3306" s="52" t="s">
        <v>11516</v>
      </c>
      <c r="N3306" s="57">
        <v>0</v>
      </c>
      <c r="O3306" s="57">
        <v>0</v>
      </c>
      <c r="P3306" s="57">
        <v>0</v>
      </c>
      <c r="Q3306" s="46" t="s">
        <v>552</v>
      </c>
    </row>
    <row r="3307" spans="1:17" ht="45" customHeight="1" x14ac:dyDescent="0.2">
      <c r="A3307" s="60">
        <v>3247</v>
      </c>
      <c r="B3307" s="48" t="s">
        <v>222</v>
      </c>
      <c r="C3307" s="49" t="s">
        <v>11517</v>
      </c>
      <c r="D3307" s="50">
        <v>42312</v>
      </c>
      <c r="E3307" s="51" t="s">
        <v>10011</v>
      </c>
      <c r="F3307" s="52" t="s">
        <v>237</v>
      </c>
      <c r="G3307" s="52" t="s">
        <v>1044</v>
      </c>
      <c r="H3307" s="53" t="s">
        <v>11518</v>
      </c>
      <c r="I3307" s="55"/>
      <c r="J3307" s="50"/>
      <c r="K3307" s="55"/>
      <c r="L3307" s="56"/>
      <c r="M3307" s="52"/>
      <c r="N3307" s="57">
        <v>0</v>
      </c>
      <c r="O3307" s="57">
        <v>0</v>
      </c>
      <c r="P3307" s="57">
        <v>0</v>
      </c>
      <c r="Q3307" s="46" t="s">
        <v>2446</v>
      </c>
    </row>
    <row r="3308" spans="1:17" ht="45" customHeight="1" x14ac:dyDescent="0.2">
      <c r="A3308" s="60">
        <v>3248</v>
      </c>
      <c r="B3308" s="48" t="s">
        <v>222</v>
      </c>
      <c r="C3308" s="49" t="s">
        <v>3396</v>
      </c>
      <c r="D3308" s="50">
        <v>42313</v>
      </c>
      <c r="E3308" s="51" t="s">
        <v>2346</v>
      </c>
      <c r="F3308" s="52" t="s">
        <v>475</v>
      </c>
      <c r="G3308" s="52" t="s">
        <v>2347</v>
      </c>
      <c r="H3308" s="53" t="s">
        <v>3397</v>
      </c>
      <c r="I3308" s="55"/>
      <c r="J3308" s="50"/>
      <c r="K3308" s="55"/>
      <c r="L3308" s="56"/>
      <c r="M3308" s="52"/>
      <c r="N3308" s="57"/>
      <c r="O3308" s="57"/>
      <c r="P3308" s="57"/>
      <c r="Q3308" s="46" t="s">
        <v>553</v>
      </c>
    </row>
    <row r="3309" spans="1:17" ht="45" customHeight="1" x14ac:dyDescent="0.2">
      <c r="A3309" s="60">
        <v>3249</v>
      </c>
      <c r="B3309" s="48" t="s">
        <v>222</v>
      </c>
      <c r="C3309" s="49" t="s">
        <v>3398</v>
      </c>
      <c r="D3309" s="50">
        <v>42313</v>
      </c>
      <c r="E3309" s="51" t="s">
        <v>2389</v>
      </c>
      <c r="F3309" s="52" t="s">
        <v>237</v>
      </c>
      <c r="G3309" s="52" t="s">
        <v>3399</v>
      </c>
      <c r="H3309" s="53" t="s">
        <v>3400</v>
      </c>
      <c r="I3309" s="55"/>
      <c r="J3309" s="50"/>
      <c r="K3309" s="55"/>
      <c r="L3309" s="56" t="s">
        <v>3401</v>
      </c>
      <c r="M3309" s="52" t="s">
        <v>3402</v>
      </c>
      <c r="N3309" s="57">
        <v>640.07000000000005</v>
      </c>
      <c r="O3309" s="57">
        <v>640.07000000000005</v>
      </c>
      <c r="P3309" s="57"/>
      <c r="Q3309" s="46" t="s">
        <v>552</v>
      </c>
    </row>
    <row r="3310" spans="1:17" ht="45" customHeight="1" x14ac:dyDescent="0.2">
      <c r="A3310" s="60">
        <v>3250</v>
      </c>
      <c r="B3310" s="48" t="s">
        <v>222</v>
      </c>
      <c r="C3310" s="49" t="s">
        <v>3403</v>
      </c>
      <c r="D3310" s="50">
        <v>42313</v>
      </c>
      <c r="E3310" s="51" t="s">
        <v>2389</v>
      </c>
      <c r="F3310" s="52" t="s">
        <v>236</v>
      </c>
      <c r="G3310" s="52" t="s">
        <v>3399</v>
      </c>
      <c r="H3310" s="53" t="s">
        <v>3404</v>
      </c>
      <c r="I3310" s="55"/>
      <c r="J3310" s="50"/>
      <c r="K3310" s="55"/>
      <c r="L3310" s="56" t="s">
        <v>3405</v>
      </c>
      <c r="M3310" s="52" t="s">
        <v>3402</v>
      </c>
      <c r="N3310" s="57">
        <v>2.8</v>
      </c>
      <c r="O3310" s="57">
        <v>2.8</v>
      </c>
      <c r="P3310" s="57"/>
      <c r="Q3310" s="46" t="s">
        <v>1913</v>
      </c>
    </row>
    <row r="3311" spans="1:17" ht="45" customHeight="1" x14ac:dyDescent="0.2">
      <c r="A3311" s="60">
        <v>3251</v>
      </c>
      <c r="B3311" s="48" t="s">
        <v>222</v>
      </c>
      <c r="C3311" s="49" t="s">
        <v>3406</v>
      </c>
      <c r="D3311" s="50">
        <v>42313</v>
      </c>
      <c r="E3311" s="51" t="s">
        <v>2389</v>
      </c>
      <c r="F3311" s="52" t="s">
        <v>237</v>
      </c>
      <c r="G3311" s="52" t="s">
        <v>3407</v>
      </c>
      <c r="H3311" s="53" t="s">
        <v>3408</v>
      </c>
      <c r="I3311" s="55"/>
      <c r="J3311" s="50"/>
      <c r="K3311" s="55"/>
      <c r="L3311" s="56" t="s">
        <v>3409</v>
      </c>
      <c r="M3311" s="52" t="s">
        <v>3410</v>
      </c>
      <c r="N3311" s="57">
        <v>186.95</v>
      </c>
      <c r="O3311" s="57">
        <v>186.95</v>
      </c>
      <c r="P3311" s="57"/>
      <c r="Q3311" s="46" t="s">
        <v>552</v>
      </c>
    </row>
    <row r="3312" spans="1:17" ht="45" customHeight="1" x14ac:dyDescent="0.2">
      <c r="A3312" s="60">
        <v>3252</v>
      </c>
      <c r="B3312" s="48" t="s">
        <v>222</v>
      </c>
      <c r="C3312" s="49" t="s">
        <v>5431</v>
      </c>
      <c r="D3312" s="50">
        <v>42313</v>
      </c>
      <c r="E3312" s="51" t="s">
        <v>4616</v>
      </c>
      <c r="F3312" s="52" t="s">
        <v>237</v>
      </c>
      <c r="G3312" s="52" t="s">
        <v>2909</v>
      </c>
      <c r="H3312" s="53" t="s">
        <v>5432</v>
      </c>
      <c r="I3312" s="55"/>
      <c r="J3312" s="50"/>
      <c r="K3312" s="55"/>
      <c r="L3312" s="56" t="s">
        <v>5090</v>
      </c>
      <c r="M3312" s="52" t="s">
        <v>5433</v>
      </c>
      <c r="N3312" s="57"/>
      <c r="O3312" s="57"/>
      <c r="P3312" s="57"/>
      <c r="Q3312" s="46" t="s">
        <v>552</v>
      </c>
    </row>
    <row r="3313" spans="1:17" ht="45" customHeight="1" x14ac:dyDescent="0.2">
      <c r="A3313" s="60">
        <v>3253</v>
      </c>
      <c r="B3313" s="48" t="s">
        <v>222</v>
      </c>
      <c r="C3313" s="49" t="s">
        <v>5434</v>
      </c>
      <c r="D3313" s="50">
        <v>42313</v>
      </c>
      <c r="E3313" s="51" t="s">
        <v>4616</v>
      </c>
      <c r="F3313" s="52" t="s">
        <v>482</v>
      </c>
      <c r="G3313" s="52" t="s">
        <v>5200</v>
      </c>
      <c r="H3313" s="53" t="s">
        <v>5435</v>
      </c>
      <c r="I3313" s="55"/>
      <c r="J3313" s="50"/>
      <c r="K3313" s="55"/>
      <c r="L3313" s="56" t="s">
        <v>5436</v>
      </c>
      <c r="M3313" s="52" t="s">
        <v>5437</v>
      </c>
      <c r="N3313" s="57"/>
      <c r="O3313" s="57"/>
      <c r="P3313" s="57"/>
      <c r="Q3313" s="46" t="s">
        <v>552</v>
      </c>
    </row>
    <row r="3314" spans="1:17" ht="45" customHeight="1" x14ac:dyDescent="0.2">
      <c r="A3314" s="60">
        <v>3254</v>
      </c>
      <c r="B3314" s="48" t="s">
        <v>222</v>
      </c>
      <c r="C3314" s="49" t="s">
        <v>5438</v>
      </c>
      <c r="D3314" s="50">
        <v>42313</v>
      </c>
      <c r="E3314" s="51" t="s">
        <v>4616</v>
      </c>
      <c r="F3314" s="52" t="s">
        <v>237</v>
      </c>
      <c r="G3314" s="52" t="s">
        <v>5439</v>
      </c>
      <c r="H3314" s="53" t="s">
        <v>5440</v>
      </c>
      <c r="I3314" s="55"/>
      <c r="J3314" s="50"/>
      <c r="K3314" s="55"/>
      <c r="L3314" s="56" t="s">
        <v>5441</v>
      </c>
      <c r="M3314" s="52" t="s">
        <v>5442</v>
      </c>
      <c r="N3314" s="57"/>
      <c r="O3314" s="57"/>
      <c r="P3314" s="57"/>
      <c r="Q3314" s="46" t="s">
        <v>552</v>
      </c>
    </row>
    <row r="3315" spans="1:17" ht="45" customHeight="1" x14ac:dyDescent="0.2">
      <c r="A3315" s="60">
        <v>3255</v>
      </c>
      <c r="B3315" s="48" t="s">
        <v>222</v>
      </c>
      <c r="C3315" s="49" t="s">
        <v>6655</v>
      </c>
      <c r="D3315" s="50">
        <v>42313</v>
      </c>
      <c r="E3315" s="51" t="s">
        <v>5524</v>
      </c>
      <c r="F3315" s="52" t="s">
        <v>476</v>
      </c>
      <c r="G3315" s="52" t="s">
        <v>6656</v>
      </c>
      <c r="H3315" s="53" t="s">
        <v>6558</v>
      </c>
      <c r="I3315" s="55"/>
      <c r="J3315" s="50"/>
      <c r="K3315" s="55"/>
      <c r="L3315" s="56"/>
      <c r="M3315" s="52"/>
      <c r="N3315" s="57"/>
      <c r="O3315" s="57"/>
      <c r="P3315" s="57"/>
      <c r="Q3315" s="46" t="s">
        <v>2218</v>
      </c>
    </row>
    <row r="3316" spans="1:17" ht="45" customHeight="1" x14ac:dyDescent="0.2">
      <c r="A3316" s="60">
        <v>3256</v>
      </c>
      <c r="B3316" s="48" t="s">
        <v>222</v>
      </c>
      <c r="C3316" s="49" t="s">
        <v>6657</v>
      </c>
      <c r="D3316" s="50">
        <v>42313</v>
      </c>
      <c r="E3316" s="51" t="s">
        <v>5524</v>
      </c>
      <c r="F3316" s="52" t="s">
        <v>280</v>
      </c>
      <c r="G3316" s="52" t="s">
        <v>6658</v>
      </c>
      <c r="H3316" s="53" t="s">
        <v>6558</v>
      </c>
      <c r="I3316" s="55"/>
      <c r="J3316" s="50"/>
      <c r="K3316" s="55"/>
      <c r="L3316" s="56"/>
      <c r="M3316" s="52"/>
      <c r="N3316" s="57"/>
      <c r="O3316" s="57"/>
      <c r="P3316" s="57"/>
      <c r="Q3316" s="46" t="s">
        <v>2218</v>
      </c>
    </row>
    <row r="3317" spans="1:17" ht="45" customHeight="1" x14ac:dyDescent="0.2">
      <c r="A3317" s="60">
        <v>3257</v>
      </c>
      <c r="B3317" s="48" t="s">
        <v>222</v>
      </c>
      <c r="C3317" s="49" t="s">
        <v>6659</v>
      </c>
      <c r="D3317" s="50">
        <v>42313</v>
      </c>
      <c r="E3317" s="51" t="s">
        <v>5524</v>
      </c>
      <c r="F3317" s="52" t="s">
        <v>280</v>
      </c>
      <c r="G3317" s="52" t="s">
        <v>6660</v>
      </c>
      <c r="H3317" s="53" t="s">
        <v>6558</v>
      </c>
      <c r="I3317" s="55"/>
      <c r="J3317" s="50"/>
      <c r="K3317" s="55"/>
      <c r="L3317" s="56"/>
      <c r="M3317" s="52"/>
      <c r="N3317" s="57"/>
      <c r="O3317" s="57"/>
      <c r="P3317" s="57"/>
      <c r="Q3317" s="46" t="s">
        <v>2218</v>
      </c>
    </row>
    <row r="3318" spans="1:17" ht="45" customHeight="1" x14ac:dyDescent="0.2">
      <c r="A3318" s="60">
        <v>3258</v>
      </c>
      <c r="B3318" s="48" t="s">
        <v>222</v>
      </c>
      <c r="C3318" s="49" t="s">
        <v>6661</v>
      </c>
      <c r="D3318" s="50">
        <v>42313</v>
      </c>
      <c r="E3318" s="51" t="s">
        <v>5524</v>
      </c>
      <c r="F3318" s="52" t="s">
        <v>280</v>
      </c>
      <c r="G3318" s="52" t="s">
        <v>6662</v>
      </c>
      <c r="H3318" s="53" t="s">
        <v>6599</v>
      </c>
      <c r="I3318" s="55"/>
      <c r="J3318" s="50"/>
      <c r="K3318" s="55"/>
      <c r="L3318" s="56"/>
      <c r="M3318" s="52"/>
      <c r="N3318" s="57"/>
      <c r="O3318" s="57"/>
      <c r="P3318" s="57"/>
      <c r="Q3318" s="46" t="s">
        <v>2218</v>
      </c>
    </row>
    <row r="3319" spans="1:17" ht="45" customHeight="1" x14ac:dyDescent="0.2">
      <c r="A3319" s="60">
        <v>3259</v>
      </c>
      <c r="B3319" s="48" t="s">
        <v>222</v>
      </c>
      <c r="C3319" s="49" t="s">
        <v>6663</v>
      </c>
      <c r="D3319" s="50">
        <v>42313</v>
      </c>
      <c r="E3319" s="51" t="s">
        <v>5524</v>
      </c>
      <c r="F3319" s="52" t="s">
        <v>280</v>
      </c>
      <c r="G3319" s="52" t="s">
        <v>6664</v>
      </c>
      <c r="H3319" s="53" t="s">
        <v>6558</v>
      </c>
      <c r="I3319" s="55"/>
      <c r="J3319" s="50"/>
      <c r="K3319" s="55"/>
      <c r="L3319" s="56"/>
      <c r="M3319" s="52"/>
      <c r="N3319" s="57"/>
      <c r="O3319" s="57"/>
      <c r="P3319" s="57"/>
      <c r="Q3319" s="46" t="s">
        <v>2218</v>
      </c>
    </row>
    <row r="3320" spans="1:17" ht="45" customHeight="1" x14ac:dyDescent="0.2">
      <c r="A3320" s="60">
        <v>3260</v>
      </c>
      <c r="B3320" s="48" t="s">
        <v>222</v>
      </c>
      <c r="C3320" s="49" t="s">
        <v>6665</v>
      </c>
      <c r="D3320" s="50">
        <v>42313</v>
      </c>
      <c r="E3320" s="51" t="s">
        <v>5524</v>
      </c>
      <c r="F3320" s="52" t="s">
        <v>280</v>
      </c>
      <c r="G3320" s="52" t="s">
        <v>6666</v>
      </c>
      <c r="H3320" s="53" t="s">
        <v>6667</v>
      </c>
      <c r="I3320" s="55"/>
      <c r="J3320" s="50"/>
      <c r="K3320" s="55"/>
      <c r="L3320" s="56" t="s">
        <v>6668</v>
      </c>
      <c r="M3320" s="52" t="s">
        <v>6669</v>
      </c>
      <c r="N3320" s="57"/>
      <c r="O3320" s="57"/>
      <c r="P3320" s="57"/>
      <c r="Q3320" s="46" t="s">
        <v>6616</v>
      </c>
    </row>
    <row r="3321" spans="1:17" ht="45" customHeight="1" x14ac:dyDescent="0.2">
      <c r="A3321" s="60">
        <v>3261</v>
      </c>
      <c r="B3321" s="48" t="s">
        <v>222</v>
      </c>
      <c r="C3321" s="49" t="s">
        <v>6670</v>
      </c>
      <c r="D3321" s="50">
        <v>42313</v>
      </c>
      <c r="E3321" s="51" t="s">
        <v>5524</v>
      </c>
      <c r="F3321" s="52" t="s">
        <v>280</v>
      </c>
      <c r="G3321" s="52" t="s">
        <v>6671</v>
      </c>
      <c r="H3321" s="53" t="s">
        <v>6558</v>
      </c>
      <c r="I3321" s="55"/>
      <c r="J3321" s="50"/>
      <c r="K3321" s="55"/>
      <c r="L3321" s="56"/>
      <c r="M3321" s="52"/>
      <c r="N3321" s="57"/>
      <c r="O3321" s="57"/>
      <c r="P3321" s="57"/>
      <c r="Q3321" s="46" t="s">
        <v>2218</v>
      </c>
    </row>
    <row r="3322" spans="1:17" ht="45" customHeight="1" x14ac:dyDescent="0.2">
      <c r="A3322" s="60">
        <v>3262</v>
      </c>
      <c r="B3322" s="48" t="s">
        <v>222</v>
      </c>
      <c r="C3322" s="49" t="s">
        <v>6672</v>
      </c>
      <c r="D3322" s="50">
        <v>42313</v>
      </c>
      <c r="E3322" s="51" t="s">
        <v>5524</v>
      </c>
      <c r="F3322" s="52" t="s">
        <v>280</v>
      </c>
      <c r="G3322" s="52" t="s">
        <v>6673</v>
      </c>
      <c r="H3322" s="53" t="s">
        <v>6674</v>
      </c>
      <c r="I3322" s="55"/>
      <c r="J3322" s="50"/>
      <c r="K3322" s="55"/>
      <c r="L3322" s="56" t="s">
        <v>6675</v>
      </c>
      <c r="M3322" s="52" t="s">
        <v>6676</v>
      </c>
      <c r="N3322" s="57"/>
      <c r="O3322" s="57"/>
      <c r="P3322" s="57"/>
      <c r="Q3322" s="46" t="s">
        <v>6616</v>
      </c>
    </row>
    <row r="3323" spans="1:17" ht="45" customHeight="1" x14ac:dyDescent="0.2">
      <c r="A3323" s="60">
        <v>3263</v>
      </c>
      <c r="B3323" s="48" t="s">
        <v>222</v>
      </c>
      <c r="C3323" s="49" t="s">
        <v>6677</v>
      </c>
      <c r="D3323" s="50">
        <v>42313</v>
      </c>
      <c r="E3323" s="51" t="s">
        <v>5524</v>
      </c>
      <c r="F3323" s="52" t="s">
        <v>280</v>
      </c>
      <c r="G3323" s="52" t="s">
        <v>6678</v>
      </c>
      <c r="H3323" s="53" t="s">
        <v>6558</v>
      </c>
      <c r="I3323" s="55"/>
      <c r="J3323" s="50"/>
      <c r="K3323" s="55"/>
      <c r="L3323" s="56"/>
      <c r="M3323" s="52"/>
      <c r="N3323" s="57"/>
      <c r="O3323" s="57"/>
      <c r="P3323" s="57"/>
      <c r="Q3323" s="46" t="s">
        <v>2218</v>
      </c>
    </row>
    <row r="3324" spans="1:17" ht="45" customHeight="1" x14ac:dyDescent="0.2">
      <c r="A3324" s="60">
        <v>3264</v>
      </c>
      <c r="B3324" s="48" t="s">
        <v>222</v>
      </c>
      <c r="C3324" s="49" t="s">
        <v>6679</v>
      </c>
      <c r="D3324" s="50">
        <v>42313</v>
      </c>
      <c r="E3324" s="51" t="s">
        <v>5524</v>
      </c>
      <c r="F3324" s="52" t="s">
        <v>280</v>
      </c>
      <c r="G3324" s="52" t="s">
        <v>6678</v>
      </c>
      <c r="H3324" s="53" t="s">
        <v>6680</v>
      </c>
      <c r="I3324" s="55"/>
      <c r="J3324" s="50"/>
      <c r="K3324" s="55"/>
      <c r="L3324" s="56" t="s">
        <v>6681</v>
      </c>
      <c r="M3324" s="52" t="s">
        <v>6676</v>
      </c>
      <c r="N3324" s="57"/>
      <c r="O3324" s="57"/>
      <c r="P3324" s="57"/>
      <c r="Q3324" s="46" t="s">
        <v>6616</v>
      </c>
    </row>
    <row r="3325" spans="1:17" ht="51.75" customHeight="1" x14ac:dyDescent="0.2">
      <c r="A3325" s="60">
        <v>3265</v>
      </c>
      <c r="B3325" s="48" t="s">
        <v>222</v>
      </c>
      <c r="C3325" s="49" t="s">
        <v>6682</v>
      </c>
      <c r="D3325" s="50">
        <v>42313</v>
      </c>
      <c r="E3325" s="51" t="s">
        <v>5524</v>
      </c>
      <c r="F3325" s="52" t="s">
        <v>280</v>
      </c>
      <c r="G3325" s="52" t="s">
        <v>5658</v>
      </c>
      <c r="H3325" s="53" t="s">
        <v>6599</v>
      </c>
      <c r="I3325" s="55"/>
      <c r="J3325" s="50"/>
      <c r="K3325" s="55"/>
      <c r="L3325" s="56"/>
      <c r="M3325" s="52"/>
      <c r="N3325" s="57"/>
      <c r="O3325" s="57"/>
      <c r="P3325" s="57"/>
      <c r="Q3325" s="46" t="s">
        <v>2218</v>
      </c>
    </row>
    <row r="3326" spans="1:17" ht="45" customHeight="1" x14ac:dyDescent="0.2">
      <c r="A3326" s="60">
        <v>3266</v>
      </c>
      <c r="B3326" s="48" t="s">
        <v>222</v>
      </c>
      <c r="C3326" s="49" t="s">
        <v>9916</v>
      </c>
      <c r="D3326" s="50">
        <v>42313</v>
      </c>
      <c r="E3326" s="51" t="s">
        <v>481</v>
      </c>
      <c r="F3326" s="52" t="s">
        <v>280</v>
      </c>
      <c r="G3326" s="52" t="s">
        <v>9303</v>
      </c>
      <c r="H3326" s="53" t="s">
        <v>9917</v>
      </c>
      <c r="I3326" s="55"/>
      <c r="J3326" s="50"/>
      <c r="K3326" s="55"/>
      <c r="L3326" s="56"/>
      <c r="M3326" s="52"/>
      <c r="N3326" s="57"/>
      <c r="O3326" s="57"/>
      <c r="P3326" s="57"/>
      <c r="Q3326" s="46" t="s">
        <v>909</v>
      </c>
    </row>
    <row r="3327" spans="1:17" ht="45" customHeight="1" x14ac:dyDescent="0.2">
      <c r="A3327" s="60">
        <v>3267</v>
      </c>
      <c r="B3327" s="48" t="s">
        <v>222</v>
      </c>
      <c r="C3327" s="49" t="s">
        <v>9918</v>
      </c>
      <c r="D3327" s="50">
        <v>42313</v>
      </c>
      <c r="E3327" s="51" t="s">
        <v>479</v>
      </c>
      <c r="F3327" s="52" t="s">
        <v>280</v>
      </c>
      <c r="G3327" s="52" t="s">
        <v>9307</v>
      </c>
      <c r="H3327" s="53" t="s">
        <v>9919</v>
      </c>
      <c r="I3327" s="55"/>
      <c r="J3327" s="50"/>
      <c r="K3327" s="55"/>
      <c r="L3327" s="56"/>
      <c r="M3327" s="52"/>
      <c r="N3327" s="57"/>
      <c r="O3327" s="57"/>
      <c r="P3327" s="57"/>
      <c r="Q3327" s="46" t="s">
        <v>909</v>
      </c>
    </row>
    <row r="3328" spans="1:17" ht="45" customHeight="1" x14ac:dyDescent="0.2">
      <c r="A3328" s="60">
        <v>3268</v>
      </c>
      <c r="B3328" s="48" t="s">
        <v>222</v>
      </c>
      <c r="C3328" s="49" t="s">
        <v>9920</v>
      </c>
      <c r="D3328" s="50">
        <v>42313</v>
      </c>
      <c r="E3328" s="51" t="s">
        <v>479</v>
      </c>
      <c r="F3328" s="52" t="s">
        <v>280</v>
      </c>
      <c r="G3328" s="52" t="s">
        <v>9311</v>
      </c>
      <c r="H3328" s="53" t="s">
        <v>9921</v>
      </c>
      <c r="I3328" s="55"/>
      <c r="J3328" s="50"/>
      <c r="K3328" s="55"/>
      <c r="L3328" s="56"/>
      <c r="M3328" s="52"/>
      <c r="N3328" s="57"/>
      <c r="O3328" s="57"/>
      <c r="P3328" s="57"/>
      <c r="Q3328" s="46" t="s">
        <v>909</v>
      </c>
    </row>
    <row r="3329" spans="1:17" ht="45" customHeight="1" x14ac:dyDescent="0.2">
      <c r="A3329" s="60">
        <v>3269</v>
      </c>
      <c r="B3329" s="48" t="s">
        <v>222</v>
      </c>
      <c r="C3329" s="49" t="s">
        <v>9922</v>
      </c>
      <c r="D3329" s="50">
        <v>42313</v>
      </c>
      <c r="E3329" s="51" t="s">
        <v>480</v>
      </c>
      <c r="F3329" s="52" t="s">
        <v>280</v>
      </c>
      <c r="G3329" s="52" t="s">
        <v>9315</v>
      </c>
      <c r="H3329" s="53" t="s">
        <v>9923</v>
      </c>
      <c r="I3329" s="55"/>
      <c r="J3329" s="50"/>
      <c r="K3329" s="55"/>
      <c r="L3329" s="56"/>
      <c r="M3329" s="52"/>
      <c r="N3329" s="57"/>
      <c r="O3329" s="57"/>
      <c r="P3329" s="57"/>
      <c r="Q3329" s="46" t="s">
        <v>909</v>
      </c>
    </row>
    <row r="3330" spans="1:17" ht="45" customHeight="1" x14ac:dyDescent="0.2">
      <c r="A3330" s="60">
        <v>3270</v>
      </c>
      <c r="B3330" s="48" t="s">
        <v>222</v>
      </c>
      <c r="C3330" s="49" t="s">
        <v>1703</v>
      </c>
      <c r="D3330" s="50">
        <v>42313</v>
      </c>
      <c r="E3330" s="51" t="s">
        <v>227</v>
      </c>
      <c r="F3330" s="52" t="s">
        <v>237</v>
      </c>
      <c r="G3330" s="52" t="s">
        <v>1706</v>
      </c>
      <c r="H3330" s="53" t="s">
        <v>1711</v>
      </c>
      <c r="I3330" s="55"/>
      <c r="J3330" s="50"/>
      <c r="K3330" s="55"/>
      <c r="L3330" s="56" t="s">
        <v>1715</v>
      </c>
      <c r="M3330" s="52" t="s">
        <v>1716</v>
      </c>
      <c r="N3330" s="57"/>
      <c r="O3330" s="57"/>
      <c r="P3330" s="57"/>
      <c r="Q3330" s="46" t="s">
        <v>552</v>
      </c>
    </row>
    <row r="3331" spans="1:17" ht="45" customHeight="1" x14ac:dyDescent="0.2">
      <c r="A3331" s="60">
        <v>3271</v>
      </c>
      <c r="B3331" s="48" t="s">
        <v>222</v>
      </c>
      <c r="C3331" s="49" t="s">
        <v>11519</v>
      </c>
      <c r="D3331" s="50">
        <v>42313</v>
      </c>
      <c r="E3331" s="51" t="s">
        <v>10030</v>
      </c>
      <c r="F3331" s="52" t="s">
        <v>288</v>
      </c>
      <c r="G3331" s="52" t="s">
        <v>11520</v>
      </c>
      <c r="H3331" s="53" t="s">
        <v>11521</v>
      </c>
      <c r="I3331" s="55"/>
      <c r="J3331" s="50"/>
      <c r="K3331" s="55"/>
      <c r="L3331" s="56" t="s">
        <v>11522</v>
      </c>
      <c r="M3331" s="52" t="s">
        <v>11523</v>
      </c>
      <c r="N3331" s="57">
        <v>17036.61</v>
      </c>
      <c r="O3331" s="57">
        <v>8417.0400000000009</v>
      </c>
      <c r="P3331" s="57">
        <v>8619.57</v>
      </c>
      <c r="Q3331" s="46" t="s">
        <v>552</v>
      </c>
    </row>
    <row r="3332" spans="1:17" ht="45" customHeight="1" x14ac:dyDescent="0.2">
      <c r="A3332" s="60">
        <v>3272</v>
      </c>
      <c r="B3332" s="48" t="s">
        <v>222</v>
      </c>
      <c r="C3332" s="49" t="s">
        <v>11524</v>
      </c>
      <c r="D3332" s="50">
        <v>42313</v>
      </c>
      <c r="E3332" s="51" t="s">
        <v>10030</v>
      </c>
      <c r="F3332" s="52" t="s">
        <v>288</v>
      </c>
      <c r="G3332" s="52" t="s">
        <v>11520</v>
      </c>
      <c r="H3332" s="53" t="s">
        <v>11525</v>
      </c>
      <c r="I3332" s="55"/>
      <c r="J3332" s="50"/>
      <c r="K3332" s="55"/>
      <c r="L3332" s="56" t="s">
        <v>11526</v>
      </c>
      <c r="M3332" s="52" t="s">
        <v>11523</v>
      </c>
      <c r="N3332" s="57">
        <v>7884</v>
      </c>
      <c r="O3332" s="57">
        <v>7884</v>
      </c>
      <c r="P3332" s="57">
        <v>0</v>
      </c>
      <c r="Q3332" s="46" t="s">
        <v>552</v>
      </c>
    </row>
    <row r="3333" spans="1:17" ht="45" customHeight="1" x14ac:dyDescent="0.2">
      <c r="A3333" s="60">
        <v>3273</v>
      </c>
      <c r="B3333" s="48" t="s">
        <v>222</v>
      </c>
      <c r="C3333" s="49" t="s">
        <v>11527</v>
      </c>
      <c r="D3333" s="50">
        <v>42313</v>
      </c>
      <c r="E3333" s="51" t="s">
        <v>10030</v>
      </c>
      <c r="F3333" s="52" t="s">
        <v>237</v>
      </c>
      <c r="G3333" s="52" t="s">
        <v>11520</v>
      </c>
      <c r="H3333" s="53" t="s">
        <v>11528</v>
      </c>
      <c r="I3333" s="55"/>
      <c r="J3333" s="50"/>
      <c r="K3333" s="55"/>
      <c r="L3333" s="56" t="s">
        <v>11529</v>
      </c>
      <c r="M3333" s="52" t="s">
        <v>11523</v>
      </c>
      <c r="N3333" s="57">
        <v>71.040000000000006</v>
      </c>
      <c r="O3333" s="57">
        <v>71.040000000000006</v>
      </c>
      <c r="P3333" s="57">
        <v>0</v>
      </c>
      <c r="Q3333" s="46" t="s">
        <v>552</v>
      </c>
    </row>
    <row r="3334" spans="1:17" ht="45" customHeight="1" x14ac:dyDescent="0.2">
      <c r="A3334" s="60">
        <v>3274</v>
      </c>
      <c r="B3334" s="48" t="s">
        <v>222</v>
      </c>
      <c r="C3334" s="49" t="s">
        <v>8348</v>
      </c>
      <c r="D3334" s="50">
        <v>42313</v>
      </c>
      <c r="E3334" s="51" t="s">
        <v>6782</v>
      </c>
      <c r="F3334" s="52" t="s">
        <v>7332</v>
      </c>
      <c r="G3334" s="52" t="s">
        <v>7333</v>
      </c>
      <c r="H3334" s="53" t="s">
        <v>8349</v>
      </c>
      <c r="I3334" s="55"/>
      <c r="J3334" s="50"/>
      <c r="K3334" s="55"/>
      <c r="L3334" s="56" t="s">
        <v>8350</v>
      </c>
      <c r="M3334" s="52" t="s">
        <v>7159</v>
      </c>
      <c r="N3334" s="57"/>
      <c r="O3334" s="57"/>
      <c r="P3334" s="57"/>
      <c r="Q3334" s="46" t="s">
        <v>552</v>
      </c>
    </row>
    <row r="3335" spans="1:17" ht="45" customHeight="1" x14ac:dyDescent="0.2">
      <c r="A3335" s="60">
        <v>3275</v>
      </c>
      <c r="B3335" s="48" t="s">
        <v>222</v>
      </c>
      <c r="C3335" s="49" t="s">
        <v>3411</v>
      </c>
      <c r="D3335" s="50">
        <v>42314</v>
      </c>
      <c r="E3335" s="51" t="s">
        <v>2621</v>
      </c>
      <c r="F3335" s="52" t="s">
        <v>237</v>
      </c>
      <c r="G3335" s="52" t="s">
        <v>3412</v>
      </c>
      <c r="H3335" s="53" t="s">
        <v>3413</v>
      </c>
      <c r="I3335" s="55"/>
      <c r="J3335" s="50"/>
      <c r="K3335" s="55"/>
      <c r="L3335" s="56" t="s">
        <v>3414</v>
      </c>
      <c r="M3335" s="52" t="s">
        <v>3415</v>
      </c>
      <c r="N3335" s="57">
        <v>1223.21</v>
      </c>
      <c r="O3335" s="57">
        <v>1223.21</v>
      </c>
      <c r="P3335" s="57"/>
      <c r="Q3335" s="46" t="s">
        <v>552</v>
      </c>
    </row>
    <row r="3336" spans="1:17" ht="45" customHeight="1" x14ac:dyDescent="0.2">
      <c r="A3336" s="60">
        <v>3276</v>
      </c>
      <c r="B3336" s="48" t="s">
        <v>222</v>
      </c>
      <c r="C3336" s="49" t="s">
        <v>3416</v>
      </c>
      <c r="D3336" s="50">
        <v>42314</v>
      </c>
      <c r="E3336" s="51" t="s">
        <v>2621</v>
      </c>
      <c r="F3336" s="52" t="s">
        <v>236</v>
      </c>
      <c r="G3336" s="52" t="s">
        <v>3412</v>
      </c>
      <c r="H3336" s="53" t="s">
        <v>3417</v>
      </c>
      <c r="I3336" s="55"/>
      <c r="J3336" s="50"/>
      <c r="K3336" s="55"/>
      <c r="L3336" s="56" t="s">
        <v>3418</v>
      </c>
      <c r="M3336" s="52" t="s">
        <v>3415</v>
      </c>
      <c r="N3336" s="57">
        <v>7884</v>
      </c>
      <c r="O3336" s="57">
        <v>7884</v>
      </c>
      <c r="P3336" s="57"/>
      <c r="Q3336" s="46" t="s">
        <v>1913</v>
      </c>
    </row>
    <row r="3337" spans="1:17" ht="45" customHeight="1" x14ac:dyDescent="0.2">
      <c r="A3337" s="60">
        <v>3277</v>
      </c>
      <c r="B3337" s="48" t="s">
        <v>222</v>
      </c>
      <c r="C3337" s="49" t="s">
        <v>3419</v>
      </c>
      <c r="D3337" s="50">
        <v>42314</v>
      </c>
      <c r="E3337" s="51" t="s">
        <v>2621</v>
      </c>
      <c r="F3337" s="52" t="s">
        <v>237</v>
      </c>
      <c r="G3337" s="52" t="s">
        <v>3420</v>
      </c>
      <c r="H3337" s="53" t="s">
        <v>3421</v>
      </c>
      <c r="I3337" s="55"/>
      <c r="J3337" s="50"/>
      <c r="K3337" s="55"/>
      <c r="L3337" s="56" t="s">
        <v>3422</v>
      </c>
      <c r="M3337" s="52" t="s">
        <v>3423</v>
      </c>
      <c r="N3337" s="57">
        <v>186.82</v>
      </c>
      <c r="O3337" s="57">
        <v>186.82</v>
      </c>
      <c r="P3337" s="57"/>
      <c r="Q3337" s="46" t="s">
        <v>552</v>
      </c>
    </row>
    <row r="3338" spans="1:17" ht="45" customHeight="1" x14ac:dyDescent="0.2">
      <c r="A3338" s="60">
        <v>3278</v>
      </c>
      <c r="B3338" s="48" t="s">
        <v>222</v>
      </c>
      <c r="C3338" s="49" t="s">
        <v>3424</v>
      </c>
      <c r="D3338" s="50">
        <v>42314</v>
      </c>
      <c r="E3338" s="51" t="s">
        <v>2621</v>
      </c>
      <c r="F3338" s="52" t="s">
        <v>236</v>
      </c>
      <c r="G3338" s="52" t="s">
        <v>3420</v>
      </c>
      <c r="H3338" s="53" t="s">
        <v>3425</v>
      </c>
      <c r="I3338" s="55"/>
      <c r="J3338" s="50"/>
      <c r="K3338" s="55"/>
      <c r="L3338" s="56" t="s">
        <v>3426</v>
      </c>
      <c r="M3338" s="52" t="s">
        <v>3423</v>
      </c>
      <c r="N3338" s="57">
        <v>253.73</v>
      </c>
      <c r="O3338" s="57">
        <v>253.73</v>
      </c>
      <c r="P3338" s="57"/>
      <c r="Q3338" s="46" t="s">
        <v>1913</v>
      </c>
    </row>
    <row r="3339" spans="1:17" ht="45" customHeight="1" x14ac:dyDescent="0.2">
      <c r="A3339" s="60">
        <v>3279</v>
      </c>
      <c r="B3339" s="48" t="s">
        <v>222</v>
      </c>
      <c r="C3339" s="49" t="s">
        <v>3427</v>
      </c>
      <c r="D3339" s="50">
        <v>42314</v>
      </c>
      <c r="E3339" s="51" t="s">
        <v>2621</v>
      </c>
      <c r="F3339" s="52" t="s">
        <v>237</v>
      </c>
      <c r="G3339" s="52" t="s">
        <v>3428</v>
      </c>
      <c r="H3339" s="53" t="s">
        <v>3429</v>
      </c>
      <c r="I3339" s="55"/>
      <c r="J3339" s="50"/>
      <c r="K3339" s="55"/>
      <c r="L3339" s="56" t="s">
        <v>3430</v>
      </c>
      <c r="M3339" s="52" t="s">
        <v>3431</v>
      </c>
      <c r="N3339" s="57">
        <v>199.2</v>
      </c>
      <c r="O3339" s="57">
        <v>199.2</v>
      </c>
      <c r="P3339" s="57"/>
      <c r="Q3339" s="46" t="s">
        <v>552</v>
      </c>
    </row>
    <row r="3340" spans="1:17" ht="45" customHeight="1" x14ac:dyDescent="0.2">
      <c r="A3340" s="60">
        <v>3280</v>
      </c>
      <c r="B3340" s="48" t="s">
        <v>222</v>
      </c>
      <c r="C3340" s="49" t="s">
        <v>5443</v>
      </c>
      <c r="D3340" s="50">
        <v>42314</v>
      </c>
      <c r="E3340" s="51" t="s">
        <v>2293</v>
      </c>
      <c r="F3340" s="52" t="s">
        <v>237</v>
      </c>
      <c r="G3340" s="52" t="s">
        <v>5444</v>
      </c>
      <c r="H3340" s="53" t="s">
        <v>5445</v>
      </c>
      <c r="I3340" s="55"/>
      <c r="J3340" s="50"/>
      <c r="K3340" s="55"/>
      <c r="L3340" s="56" t="s">
        <v>5446</v>
      </c>
      <c r="M3340" s="52" t="s">
        <v>5447</v>
      </c>
      <c r="N3340" s="57">
        <v>65.12</v>
      </c>
      <c r="O3340" s="57">
        <v>65.12</v>
      </c>
      <c r="P3340" s="57"/>
      <c r="Q3340" s="46" t="s">
        <v>552</v>
      </c>
    </row>
    <row r="3341" spans="1:17" ht="45" customHeight="1" x14ac:dyDescent="0.2">
      <c r="A3341" s="60">
        <v>3281</v>
      </c>
      <c r="B3341" s="48" t="s">
        <v>222</v>
      </c>
      <c r="C3341" s="49" t="s">
        <v>5448</v>
      </c>
      <c r="D3341" s="50">
        <v>42314</v>
      </c>
      <c r="E3341" s="51" t="s">
        <v>2293</v>
      </c>
      <c r="F3341" s="52" t="s">
        <v>237</v>
      </c>
      <c r="G3341" s="52" t="s">
        <v>947</v>
      </c>
      <c r="H3341" s="53" t="s">
        <v>5449</v>
      </c>
      <c r="I3341" s="55"/>
      <c r="J3341" s="50"/>
      <c r="K3341" s="55"/>
      <c r="L3341" s="56" t="s">
        <v>5450</v>
      </c>
      <c r="M3341" s="52" t="s">
        <v>5447</v>
      </c>
      <c r="N3341" s="57">
        <v>0.32</v>
      </c>
      <c r="O3341" s="57">
        <v>0.32</v>
      </c>
      <c r="P3341" s="57"/>
      <c r="Q3341" s="46" t="s">
        <v>552</v>
      </c>
    </row>
    <row r="3342" spans="1:17" ht="45" customHeight="1" x14ac:dyDescent="0.2">
      <c r="A3342" s="60">
        <v>3282</v>
      </c>
      <c r="B3342" s="48" t="s">
        <v>222</v>
      </c>
      <c r="C3342" s="49" t="s">
        <v>5451</v>
      </c>
      <c r="D3342" s="50">
        <v>42314</v>
      </c>
      <c r="E3342" s="51" t="s">
        <v>2293</v>
      </c>
      <c r="F3342" s="52" t="s">
        <v>237</v>
      </c>
      <c r="G3342" s="52" t="s">
        <v>1044</v>
      </c>
      <c r="H3342" s="53" t="s">
        <v>5452</v>
      </c>
      <c r="I3342" s="55"/>
      <c r="J3342" s="50"/>
      <c r="K3342" s="55"/>
      <c r="L3342" s="56" t="s">
        <v>5453</v>
      </c>
      <c r="M3342" s="52" t="s">
        <v>5454</v>
      </c>
      <c r="N3342" s="57">
        <v>116.16</v>
      </c>
      <c r="O3342" s="57">
        <v>116.16</v>
      </c>
      <c r="P3342" s="57"/>
      <c r="Q3342" s="46" t="s">
        <v>552</v>
      </c>
    </row>
    <row r="3343" spans="1:17" ht="45" customHeight="1" x14ac:dyDescent="0.2">
      <c r="A3343" s="60">
        <v>3283</v>
      </c>
      <c r="B3343" s="48" t="s">
        <v>222</v>
      </c>
      <c r="C3343" s="49" t="s">
        <v>5455</v>
      </c>
      <c r="D3343" s="50">
        <v>42314</v>
      </c>
      <c r="E3343" s="51" t="s">
        <v>2293</v>
      </c>
      <c r="F3343" s="52" t="s">
        <v>237</v>
      </c>
      <c r="G3343" s="52" t="s">
        <v>4802</v>
      </c>
      <c r="H3343" s="53" t="s">
        <v>5456</v>
      </c>
      <c r="I3343" s="55"/>
      <c r="J3343" s="50"/>
      <c r="K3343" s="55"/>
      <c r="L3343" s="56" t="s">
        <v>5457</v>
      </c>
      <c r="M3343" s="52" t="s">
        <v>5458</v>
      </c>
      <c r="N3343" s="57">
        <v>26.4</v>
      </c>
      <c r="O3343" s="57">
        <v>26.4</v>
      </c>
      <c r="P3343" s="57"/>
      <c r="Q3343" s="46" t="s">
        <v>552</v>
      </c>
    </row>
    <row r="3344" spans="1:17" ht="45" customHeight="1" x14ac:dyDescent="0.2">
      <c r="A3344" s="60">
        <v>3284</v>
      </c>
      <c r="B3344" s="48" t="s">
        <v>222</v>
      </c>
      <c r="C3344" s="49" t="s">
        <v>5459</v>
      </c>
      <c r="D3344" s="50">
        <v>42314</v>
      </c>
      <c r="E3344" s="51" t="s">
        <v>2293</v>
      </c>
      <c r="F3344" s="52" t="s">
        <v>237</v>
      </c>
      <c r="G3344" s="52" t="s">
        <v>5460</v>
      </c>
      <c r="H3344" s="53" t="s">
        <v>5461</v>
      </c>
      <c r="I3344" s="55"/>
      <c r="J3344" s="50"/>
      <c r="K3344" s="55"/>
      <c r="L3344" s="56" t="s">
        <v>5462</v>
      </c>
      <c r="M3344" s="52" t="s">
        <v>5463</v>
      </c>
      <c r="N3344" s="57">
        <v>82.88</v>
      </c>
      <c r="O3344" s="57">
        <v>82.88</v>
      </c>
      <c r="P3344" s="57"/>
      <c r="Q3344" s="46" t="s">
        <v>552</v>
      </c>
    </row>
    <row r="3345" spans="1:17" ht="45" customHeight="1" x14ac:dyDescent="0.2">
      <c r="A3345" s="60">
        <v>3285</v>
      </c>
      <c r="B3345" s="48" t="s">
        <v>222</v>
      </c>
      <c r="C3345" s="49" t="s">
        <v>5464</v>
      </c>
      <c r="D3345" s="50">
        <v>42314</v>
      </c>
      <c r="E3345" s="51" t="s">
        <v>2297</v>
      </c>
      <c r="F3345" s="52" t="s">
        <v>280</v>
      </c>
      <c r="G3345" s="52" t="s">
        <v>2305</v>
      </c>
      <c r="H3345" s="53" t="s">
        <v>5465</v>
      </c>
      <c r="I3345" s="55"/>
      <c r="J3345" s="50"/>
      <c r="K3345" s="55"/>
      <c r="L3345" s="56" t="s">
        <v>3079</v>
      </c>
      <c r="M3345" s="52" t="s">
        <v>3053</v>
      </c>
      <c r="N3345" s="57"/>
      <c r="O3345" s="57"/>
      <c r="P3345" s="57"/>
      <c r="Q3345" s="46" t="s">
        <v>585</v>
      </c>
    </row>
    <row r="3346" spans="1:17" ht="45" customHeight="1" x14ac:dyDescent="0.2">
      <c r="A3346" s="60">
        <v>3286</v>
      </c>
      <c r="B3346" s="48" t="s">
        <v>222</v>
      </c>
      <c r="C3346" s="49" t="s">
        <v>6683</v>
      </c>
      <c r="D3346" s="50">
        <v>42314</v>
      </c>
      <c r="E3346" s="51" t="s">
        <v>5524</v>
      </c>
      <c r="F3346" s="52" t="s">
        <v>280</v>
      </c>
      <c r="G3346" s="52" t="s">
        <v>6684</v>
      </c>
      <c r="H3346" s="53" t="s">
        <v>6558</v>
      </c>
      <c r="I3346" s="55"/>
      <c r="J3346" s="50"/>
      <c r="K3346" s="55"/>
      <c r="L3346" s="56"/>
      <c r="M3346" s="52"/>
      <c r="N3346" s="57"/>
      <c r="O3346" s="57"/>
      <c r="P3346" s="57"/>
      <c r="Q3346" s="46" t="s">
        <v>2218</v>
      </c>
    </row>
    <row r="3347" spans="1:17" ht="45" customHeight="1" x14ac:dyDescent="0.2">
      <c r="A3347" s="60">
        <v>3287</v>
      </c>
      <c r="B3347" s="48" t="s">
        <v>222</v>
      </c>
      <c r="C3347" s="49" t="s">
        <v>6685</v>
      </c>
      <c r="D3347" s="50">
        <v>42314</v>
      </c>
      <c r="E3347" s="51" t="s">
        <v>5524</v>
      </c>
      <c r="F3347" s="52" t="s">
        <v>280</v>
      </c>
      <c r="G3347" s="52" t="s">
        <v>6686</v>
      </c>
      <c r="H3347" s="53" t="s">
        <v>6599</v>
      </c>
      <c r="I3347" s="55"/>
      <c r="J3347" s="50"/>
      <c r="K3347" s="55"/>
      <c r="L3347" s="56"/>
      <c r="M3347" s="52"/>
      <c r="N3347" s="57"/>
      <c r="O3347" s="57"/>
      <c r="P3347" s="57"/>
      <c r="Q3347" s="46" t="s">
        <v>2218</v>
      </c>
    </row>
    <row r="3348" spans="1:17" ht="45" customHeight="1" x14ac:dyDescent="0.2">
      <c r="A3348" s="60">
        <v>3288</v>
      </c>
      <c r="B3348" s="48" t="s">
        <v>222</v>
      </c>
      <c r="C3348" s="49" t="s">
        <v>6687</v>
      </c>
      <c r="D3348" s="50">
        <v>42314</v>
      </c>
      <c r="E3348" s="51" t="s">
        <v>5524</v>
      </c>
      <c r="F3348" s="52" t="s">
        <v>280</v>
      </c>
      <c r="G3348" s="52" t="s">
        <v>6688</v>
      </c>
      <c r="H3348" s="53" t="s">
        <v>6689</v>
      </c>
      <c r="I3348" s="55"/>
      <c r="J3348" s="50"/>
      <c r="K3348" s="55"/>
      <c r="L3348" s="56" t="s">
        <v>6690</v>
      </c>
      <c r="M3348" s="52" t="s">
        <v>6691</v>
      </c>
      <c r="N3348" s="57"/>
      <c r="O3348" s="57"/>
      <c r="P3348" s="57"/>
      <c r="Q3348" s="46" t="s">
        <v>6616</v>
      </c>
    </row>
    <row r="3349" spans="1:17" ht="45" customHeight="1" x14ac:dyDescent="0.2">
      <c r="A3349" s="60">
        <v>3289</v>
      </c>
      <c r="B3349" s="48" t="s">
        <v>222</v>
      </c>
      <c r="C3349" s="49" t="s">
        <v>6692</v>
      </c>
      <c r="D3349" s="50">
        <v>42314</v>
      </c>
      <c r="E3349" s="51" t="s">
        <v>5524</v>
      </c>
      <c r="F3349" s="52" t="s">
        <v>280</v>
      </c>
      <c r="G3349" s="52" t="s">
        <v>6693</v>
      </c>
      <c r="H3349" s="53" t="s">
        <v>6599</v>
      </c>
      <c r="I3349" s="55"/>
      <c r="J3349" s="50"/>
      <c r="K3349" s="55"/>
      <c r="L3349" s="56"/>
      <c r="M3349" s="52"/>
      <c r="N3349" s="57"/>
      <c r="O3349" s="57"/>
      <c r="P3349" s="57"/>
      <c r="Q3349" s="46" t="s">
        <v>2218</v>
      </c>
    </row>
    <row r="3350" spans="1:17" ht="45" customHeight="1" x14ac:dyDescent="0.2">
      <c r="A3350" s="60">
        <v>3290</v>
      </c>
      <c r="B3350" s="48" t="s">
        <v>222</v>
      </c>
      <c r="C3350" s="49" t="s">
        <v>6694</v>
      </c>
      <c r="D3350" s="50">
        <v>42314</v>
      </c>
      <c r="E3350" s="51" t="s">
        <v>5524</v>
      </c>
      <c r="F3350" s="52" t="s">
        <v>280</v>
      </c>
      <c r="G3350" s="52" t="s">
        <v>6695</v>
      </c>
      <c r="H3350" s="53" t="s">
        <v>6599</v>
      </c>
      <c r="I3350" s="55"/>
      <c r="J3350" s="50"/>
      <c r="K3350" s="55"/>
      <c r="L3350" s="56"/>
      <c r="M3350" s="52"/>
      <c r="N3350" s="57"/>
      <c r="O3350" s="57"/>
      <c r="P3350" s="57"/>
      <c r="Q3350" s="46" t="s">
        <v>2218</v>
      </c>
    </row>
    <row r="3351" spans="1:17" ht="45" customHeight="1" x14ac:dyDescent="0.2">
      <c r="A3351" s="60">
        <v>3291</v>
      </c>
      <c r="B3351" s="48" t="s">
        <v>222</v>
      </c>
      <c r="C3351" s="49" t="s">
        <v>6696</v>
      </c>
      <c r="D3351" s="50">
        <v>42314</v>
      </c>
      <c r="E3351" s="51" t="s">
        <v>5524</v>
      </c>
      <c r="F3351" s="52" t="s">
        <v>280</v>
      </c>
      <c r="G3351" s="52" t="s">
        <v>6697</v>
      </c>
      <c r="H3351" s="53" t="s">
        <v>6599</v>
      </c>
      <c r="I3351" s="55"/>
      <c r="J3351" s="50"/>
      <c r="K3351" s="55"/>
      <c r="L3351" s="56"/>
      <c r="M3351" s="52"/>
      <c r="N3351" s="57"/>
      <c r="O3351" s="57"/>
      <c r="P3351" s="57"/>
      <c r="Q3351" s="46" t="s">
        <v>2218</v>
      </c>
    </row>
    <row r="3352" spans="1:17" ht="45" customHeight="1" x14ac:dyDescent="0.2">
      <c r="A3352" s="60">
        <v>3292</v>
      </c>
      <c r="B3352" s="48" t="s">
        <v>222</v>
      </c>
      <c r="C3352" s="49" t="s">
        <v>6698</v>
      </c>
      <c r="D3352" s="50">
        <v>42314</v>
      </c>
      <c r="E3352" s="51" t="s">
        <v>5524</v>
      </c>
      <c r="F3352" s="52" t="s">
        <v>280</v>
      </c>
      <c r="G3352" s="52" t="s">
        <v>6699</v>
      </c>
      <c r="H3352" s="53" t="s">
        <v>6599</v>
      </c>
      <c r="I3352" s="55"/>
      <c r="J3352" s="50"/>
      <c r="K3352" s="55"/>
      <c r="L3352" s="56"/>
      <c r="M3352" s="52"/>
      <c r="N3352" s="57"/>
      <c r="O3352" s="57"/>
      <c r="P3352" s="57"/>
      <c r="Q3352" s="46" t="s">
        <v>2218</v>
      </c>
    </row>
    <row r="3353" spans="1:17" ht="45" customHeight="1" x14ac:dyDescent="0.2">
      <c r="A3353" s="60">
        <v>3293</v>
      </c>
      <c r="B3353" s="48" t="s">
        <v>222</v>
      </c>
      <c r="C3353" s="49" t="s">
        <v>6700</v>
      </c>
      <c r="D3353" s="50">
        <v>42314</v>
      </c>
      <c r="E3353" s="51" t="s">
        <v>5524</v>
      </c>
      <c r="F3353" s="52" t="s">
        <v>280</v>
      </c>
      <c r="G3353" s="52" t="s">
        <v>6701</v>
      </c>
      <c r="H3353" s="53" t="s">
        <v>6599</v>
      </c>
      <c r="I3353" s="55"/>
      <c r="J3353" s="50"/>
      <c r="K3353" s="55"/>
      <c r="L3353" s="56"/>
      <c r="M3353" s="52"/>
      <c r="N3353" s="57"/>
      <c r="O3353" s="57"/>
      <c r="P3353" s="57"/>
      <c r="Q3353" s="46" t="s">
        <v>2218</v>
      </c>
    </row>
    <row r="3354" spans="1:17" ht="45" customHeight="1" x14ac:dyDescent="0.2">
      <c r="A3354" s="60">
        <v>3294</v>
      </c>
      <c r="B3354" s="48" t="s">
        <v>222</v>
      </c>
      <c r="C3354" s="49" t="s">
        <v>9924</v>
      </c>
      <c r="D3354" s="50">
        <v>42314</v>
      </c>
      <c r="E3354" s="51" t="s">
        <v>843</v>
      </c>
      <c r="F3354" s="52" t="s">
        <v>476</v>
      </c>
      <c r="G3354" s="52" t="s">
        <v>9925</v>
      </c>
      <c r="H3354" s="53" t="s">
        <v>9926</v>
      </c>
      <c r="I3354" s="55"/>
      <c r="J3354" s="50"/>
      <c r="K3354" s="55"/>
      <c r="L3354" s="56"/>
      <c r="M3354" s="52"/>
      <c r="N3354" s="57"/>
      <c r="O3354" s="57"/>
      <c r="P3354" s="57"/>
      <c r="Q3354" s="46" t="s">
        <v>909</v>
      </c>
    </row>
    <row r="3355" spans="1:17" ht="45" customHeight="1" x14ac:dyDescent="0.2">
      <c r="A3355" s="60">
        <v>3295</v>
      </c>
      <c r="B3355" s="48" t="s">
        <v>222</v>
      </c>
      <c r="C3355" s="49" t="s">
        <v>9927</v>
      </c>
      <c r="D3355" s="50">
        <v>42314</v>
      </c>
      <c r="E3355" s="51" t="s">
        <v>843</v>
      </c>
      <c r="F3355" s="52" t="s">
        <v>476</v>
      </c>
      <c r="G3355" s="52" t="s">
        <v>9928</v>
      </c>
      <c r="H3355" s="53" t="s">
        <v>9929</v>
      </c>
      <c r="I3355" s="55"/>
      <c r="J3355" s="50"/>
      <c r="K3355" s="55"/>
      <c r="L3355" s="56"/>
      <c r="M3355" s="52"/>
      <c r="N3355" s="57"/>
      <c r="O3355" s="57"/>
      <c r="P3355" s="57"/>
      <c r="Q3355" s="46" t="s">
        <v>909</v>
      </c>
    </row>
    <row r="3356" spans="1:17" ht="45" customHeight="1" x14ac:dyDescent="0.2">
      <c r="A3356" s="60">
        <v>3296</v>
      </c>
      <c r="B3356" s="48" t="s">
        <v>222</v>
      </c>
      <c r="C3356" s="49" t="s">
        <v>9930</v>
      </c>
      <c r="D3356" s="50">
        <v>42314</v>
      </c>
      <c r="E3356" s="51" t="s">
        <v>843</v>
      </c>
      <c r="F3356" s="52" t="s">
        <v>475</v>
      </c>
      <c r="G3356" s="52" t="s">
        <v>9931</v>
      </c>
      <c r="H3356" s="53" t="s">
        <v>9932</v>
      </c>
      <c r="I3356" s="55"/>
      <c r="J3356" s="50"/>
      <c r="K3356" s="55"/>
      <c r="L3356" s="56"/>
      <c r="M3356" s="52"/>
      <c r="N3356" s="57"/>
      <c r="O3356" s="57"/>
      <c r="P3356" s="57"/>
      <c r="Q3356" s="46" t="s">
        <v>909</v>
      </c>
    </row>
    <row r="3357" spans="1:17" ht="45" customHeight="1" x14ac:dyDescent="0.2">
      <c r="A3357" s="60">
        <v>3297</v>
      </c>
      <c r="B3357" s="48" t="s">
        <v>222</v>
      </c>
      <c r="C3357" s="49" t="s">
        <v>9933</v>
      </c>
      <c r="D3357" s="50">
        <v>42314</v>
      </c>
      <c r="E3357" s="51" t="s">
        <v>843</v>
      </c>
      <c r="F3357" s="52" t="s">
        <v>476</v>
      </c>
      <c r="G3357" s="52" t="s">
        <v>9934</v>
      </c>
      <c r="H3357" s="53" t="s">
        <v>9935</v>
      </c>
      <c r="I3357" s="55"/>
      <c r="J3357" s="50"/>
      <c r="K3357" s="55"/>
      <c r="L3357" s="56"/>
      <c r="M3357" s="52"/>
      <c r="N3357" s="57"/>
      <c r="O3357" s="57"/>
      <c r="P3357" s="57"/>
      <c r="Q3357" s="46" t="s">
        <v>909</v>
      </c>
    </row>
    <row r="3358" spans="1:17" ht="45" customHeight="1" x14ac:dyDescent="0.2">
      <c r="A3358" s="60">
        <v>3298</v>
      </c>
      <c r="B3358" s="48" t="s">
        <v>222</v>
      </c>
      <c r="C3358" s="49" t="s">
        <v>9936</v>
      </c>
      <c r="D3358" s="50">
        <v>42314</v>
      </c>
      <c r="E3358" s="51" t="s">
        <v>843</v>
      </c>
      <c r="F3358" s="52" t="s">
        <v>236</v>
      </c>
      <c r="G3358" s="52" t="s">
        <v>9937</v>
      </c>
      <c r="H3358" s="53" t="s">
        <v>9938</v>
      </c>
      <c r="I3358" s="55"/>
      <c r="J3358" s="50"/>
      <c r="K3358" s="55"/>
      <c r="L3358" s="56"/>
      <c r="M3358" s="52"/>
      <c r="N3358" s="57"/>
      <c r="O3358" s="57"/>
      <c r="P3358" s="57"/>
      <c r="Q3358" s="46" t="s">
        <v>909</v>
      </c>
    </row>
    <row r="3359" spans="1:17" ht="45" customHeight="1" x14ac:dyDescent="0.2">
      <c r="A3359" s="60">
        <v>3299</v>
      </c>
      <c r="B3359" s="48" t="s">
        <v>222</v>
      </c>
      <c r="C3359" s="49" t="s">
        <v>9939</v>
      </c>
      <c r="D3359" s="50">
        <v>42314</v>
      </c>
      <c r="E3359" s="51" t="s">
        <v>843</v>
      </c>
      <c r="F3359" s="52" t="s">
        <v>236</v>
      </c>
      <c r="G3359" s="52" t="s">
        <v>9940</v>
      </c>
      <c r="H3359" s="53" t="s">
        <v>9941</v>
      </c>
      <c r="I3359" s="55"/>
      <c r="J3359" s="50"/>
      <c r="K3359" s="55"/>
      <c r="L3359" s="56"/>
      <c r="M3359" s="52"/>
      <c r="N3359" s="57"/>
      <c r="O3359" s="57"/>
      <c r="P3359" s="57"/>
      <c r="Q3359" s="46" t="s">
        <v>909</v>
      </c>
    </row>
    <row r="3360" spans="1:17" ht="45" customHeight="1" x14ac:dyDescent="0.2">
      <c r="A3360" s="60">
        <v>3300</v>
      </c>
      <c r="B3360" s="48" t="s">
        <v>222</v>
      </c>
      <c r="C3360" s="49" t="s">
        <v>9942</v>
      </c>
      <c r="D3360" s="50">
        <v>42314</v>
      </c>
      <c r="E3360" s="51" t="s">
        <v>843</v>
      </c>
      <c r="F3360" s="52" t="s">
        <v>476</v>
      </c>
      <c r="G3360" s="52" t="s">
        <v>9943</v>
      </c>
      <c r="H3360" s="53" t="s">
        <v>9944</v>
      </c>
      <c r="I3360" s="55"/>
      <c r="J3360" s="50"/>
      <c r="K3360" s="55"/>
      <c r="L3360" s="56"/>
      <c r="M3360" s="52"/>
      <c r="N3360" s="57"/>
      <c r="O3360" s="57"/>
      <c r="P3360" s="57"/>
      <c r="Q3360" s="46" t="s">
        <v>909</v>
      </c>
    </row>
    <row r="3361" spans="1:17" ht="45" customHeight="1" x14ac:dyDescent="0.2">
      <c r="A3361" s="60">
        <v>3301</v>
      </c>
      <c r="B3361" s="48" t="s">
        <v>222</v>
      </c>
      <c r="C3361" s="49" t="s">
        <v>11530</v>
      </c>
      <c r="D3361" s="50">
        <v>42314</v>
      </c>
      <c r="E3361" s="51" t="s">
        <v>10145</v>
      </c>
      <c r="F3361" s="52" t="s">
        <v>291</v>
      </c>
      <c r="G3361" s="52" t="s">
        <v>11531</v>
      </c>
      <c r="H3361" s="53" t="s">
        <v>11532</v>
      </c>
      <c r="I3361" s="55"/>
      <c r="J3361" s="50"/>
      <c r="K3361" s="55"/>
      <c r="L3361" s="56" t="s">
        <v>11533</v>
      </c>
      <c r="M3361" s="52" t="s">
        <v>10338</v>
      </c>
      <c r="N3361" s="57">
        <v>0</v>
      </c>
      <c r="O3361" s="57">
        <v>0</v>
      </c>
      <c r="P3361" s="57">
        <v>0</v>
      </c>
      <c r="Q3361" s="46" t="s">
        <v>1201</v>
      </c>
    </row>
    <row r="3362" spans="1:17" ht="45" customHeight="1" x14ac:dyDescent="0.2">
      <c r="A3362" s="60">
        <v>3302</v>
      </c>
      <c r="B3362" s="48" t="s">
        <v>222</v>
      </c>
      <c r="C3362" s="49" t="s">
        <v>11534</v>
      </c>
      <c r="D3362" s="50">
        <v>42314</v>
      </c>
      <c r="E3362" s="51" t="s">
        <v>10145</v>
      </c>
      <c r="F3362" s="52" t="s">
        <v>291</v>
      </c>
      <c r="G3362" s="52" t="s">
        <v>155</v>
      </c>
      <c r="H3362" s="53" t="s">
        <v>11535</v>
      </c>
      <c r="I3362" s="55"/>
      <c r="J3362" s="50"/>
      <c r="K3362" s="55"/>
      <c r="L3362" s="56" t="s">
        <v>11536</v>
      </c>
      <c r="M3362" s="52" t="s">
        <v>11537</v>
      </c>
      <c r="N3362" s="57">
        <v>1505</v>
      </c>
      <c r="O3362" s="57">
        <v>1505</v>
      </c>
      <c r="P3362" s="57">
        <v>0</v>
      </c>
      <c r="Q3362" s="46" t="s">
        <v>552</v>
      </c>
    </row>
    <row r="3363" spans="1:17" ht="45" customHeight="1" x14ac:dyDescent="0.2">
      <c r="A3363" s="60">
        <v>3303</v>
      </c>
      <c r="B3363" s="48" t="s">
        <v>222</v>
      </c>
      <c r="C3363" s="49" t="s">
        <v>11538</v>
      </c>
      <c r="D3363" s="50">
        <v>42314</v>
      </c>
      <c r="E3363" s="51" t="s">
        <v>10145</v>
      </c>
      <c r="F3363" s="52" t="s">
        <v>290</v>
      </c>
      <c r="G3363" s="52" t="s">
        <v>11539</v>
      </c>
      <c r="H3363" s="53" t="s">
        <v>11540</v>
      </c>
      <c r="I3363" s="55"/>
      <c r="J3363" s="50"/>
      <c r="K3363" s="55"/>
      <c r="L3363" s="56" t="s">
        <v>11541</v>
      </c>
      <c r="M3363" s="52" t="s">
        <v>10844</v>
      </c>
      <c r="N3363" s="57"/>
      <c r="O3363" s="57"/>
      <c r="P3363" s="57"/>
      <c r="Q3363" s="46" t="s">
        <v>2597</v>
      </c>
    </row>
    <row r="3364" spans="1:17" ht="45" customHeight="1" x14ac:dyDescent="0.2">
      <c r="A3364" s="60">
        <v>3304</v>
      </c>
      <c r="B3364" s="48" t="s">
        <v>222</v>
      </c>
      <c r="C3364" s="49" t="s">
        <v>11542</v>
      </c>
      <c r="D3364" s="50">
        <v>42314</v>
      </c>
      <c r="E3364" s="51" t="s">
        <v>9989</v>
      </c>
      <c r="F3364" s="52" t="s">
        <v>483</v>
      </c>
      <c r="G3364" s="52" t="s">
        <v>9990</v>
      </c>
      <c r="H3364" s="53" t="s">
        <v>11543</v>
      </c>
      <c r="I3364" s="55"/>
      <c r="J3364" s="50"/>
      <c r="K3364" s="55"/>
      <c r="L3364" s="56"/>
      <c r="M3364" s="52"/>
      <c r="N3364" s="57">
        <v>0</v>
      </c>
      <c r="O3364" s="57">
        <v>0</v>
      </c>
      <c r="P3364" s="57">
        <v>0</v>
      </c>
      <c r="Q3364" s="46" t="s">
        <v>585</v>
      </c>
    </row>
    <row r="3365" spans="1:17" ht="45" customHeight="1" x14ac:dyDescent="0.2">
      <c r="A3365" s="60">
        <v>3305</v>
      </c>
      <c r="B3365" s="48" t="s">
        <v>222</v>
      </c>
      <c r="C3365" s="49" t="s">
        <v>11544</v>
      </c>
      <c r="D3365" s="50">
        <v>42314</v>
      </c>
      <c r="E3365" s="51" t="s">
        <v>10020</v>
      </c>
      <c r="F3365" s="52" t="s">
        <v>483</v>
      </c>
      <c r="G3365" s="52" t="s">
        <v>11545</v>
      </c>
      <c r="H3365" s="53" t="s">
        <v>11543</v>
      </c>
      <c r="I3365" s="55"/>
      <c r="J3365" s="50"/>
      <c r="K3365" s="55"/>
      <c r="L3365" s="56"/>
      <c r="M3365" s="52"/>
      <c r="N3365" s="57">
        <v>0</v>
      </c>
      <c r="O3365" s="57">
        <v>0</v>
      </c>
      <c r="P3365" s="57">
        <v>0</v>
      </c>
      <c r="Q3365" s="46" t="s">
        <v>585</v>
      </c>
    </row>
    <row r="3366" spans="1:17" ht="45" customHeight="1" x14ac:dyDescent="0.2">
      <c r="A3366" s="60">
        <v>3306</v>
      </c>
      <c r="B3366" s="48" t="s">
        <v>222</v>
      </c>
      <c r="C3366" s="49" t="s">
        <v>11549</v>
      </c>
      <c r="D3366" s="50">
        <v>42314</v>
      </c>
      <c r="E3366" s="51" t="s">
        <v>10020</v>
      </c>
      <c r="F3366" s="52" t="s">
        <v>483</v>
      </c>
      <c r="G3366" s="52" t="s">
        <v>10024</v>
      </c>
      <c r="H3366" s="53" t="s">
        <v>11543</v>
      </c>
      <c r="I3366" s="55"/>
      <c r="J3366" s="50"/>
      <c r="K3366" s="55"/>
      <c r="L3366" s="56"/>
      <c r="M3366" s="52"/>
      <c r="N3366" s="57">
        <v>0</v>
      </c>
      <c r="O3366" s="57">
        <v>0</v>
      </c>
      <c r="P3366" s="57">
        <v>0</v>
      </c>
      <c r="Q3366" s="46" t="s">
        <v>585</v>
      </c>
    </row>
    <row r="3367" spans="1:17" ht="45" customHeight="1" x14ac:dyDescent="0.2">
      <c r="A3367" s="60">
        <v>3307</v>
      </c>
      <c r="B3367" s="48" t="s">
        <v>222</v>
      </c>
      <c r="C3367" s="49" t="s">
        <v>11550</v>
      </c>
      <c r="D3367" s="50">
        <v>42314</v>
      </c>
      <c r="E3367" s="51" t="s">
        <v>10026</v>
      </c>
      <c r="F3367" s="52" t="s">
        <v>483</v>
      </c>
      <c r="G3367" s="52" t="s">
        <v>10027</v>
      </c>
      <c r="H3367" s="53" t="s">
        <v>11543</v>
      </c>
      <c r="I3367" s="55"/>
      <c r="J3367" s="50"/>
      <c r="K3367" s="55"/>
      <c r="L3367" s="56"/>
      <c r="M3367" s="52"/>
      <c r="N3367" s="57">
        <v>0</v>
      </c>
      <c r="O3367" s="57">
        <v>0</v>
      </c>
      <c r="P3367" s="57">
        <v>0</v>
      </c>
      <c r="Q3367" s="46" t="s">
        <v>585</v>
      </c>
    </row>
    <row r="3368" spans="1:17" ht="45" customHeight="1" x14ac:dyDescent="0.2">
      <c r="A3368" s="60">
        <v>3308</v>
      </c>
      <c r="B3368" s="48" t="s">
        <v>222</v>
      </c>
      <c r="C3368" s="49" t="s">
        <v>4601</v>
      </c>
      <c r="D3368" s="50">
        <v>42315</v>
      </c>
      <c r="E3368" s="51" t="s">
        <v>2297</v>
      </c>
      <c r="F3368" s="52" t="s">
        <v>478</v>
      </c>
      <c r="G3368" s="52" t="s">
        <v>3440</v>
      </c>
      <c r="H3368" s="53" t="s">
        <v>4602</v>
      </c>
      <c r="I3368" s="55"/>
      <c r="J3368" s="50"/>
      <c r="K3368" s="55"/>
      <c r="L3368" s="56" t="s">
        <v>3442</v>
      </c>
      <c r="M3368" s="52" t="s">
        <v>3443</v>
      </c>
      <c r="N3368" s="57"/>
      <c r="O3368" s="57"/>
      <c r="P3368" s="57"/>
      <c r="Q3368" s="46" t="s">
        <v>585</v>
      </c>
    </row>
    <row r="3369" spans="1:17" ht="45" customHeight="1" x14ac:dyDescent="0.2">
      <c r="A3369" s="60">
        <v>3309</v>
      </c>
      <c r="B3369" s="48" t="s">
        <v>222</v>
      </c>
      <c r="C3369" s="49" t="s">
        <v>3432</v>
      </c>
      <c r="D3369" s="50">
        <v>42317</v>
      </c>
      <c r="E3369" s="51" t="s">
        <v>2621</v>
      </c>
      <c r="F3369" s="52" t="s">
        <v>280</v>
      </c>
      <c r="G3369" s="52" t="s">
        <v>3433</v>
      </c>
      <c r="H3369" s="53" t="s">
        <v>3434</v>
      </c>
      <c r="I3369" s="55"/>
      <c r="J3369" s="50"/>
      <c r="K3369" s="55"/>
      <c r="L3369" s="56" t="s">
        <v>3337</v>
      </c>
      <c r="M3369" s="52" t="s">
        <v>3053</v>
      </c>
      <c r="N3369" s="57"/>
      <c r="O3369" s="57"/>
      <c r="P3369" s="57"/>
      <c r="Q3369" s="46" t="s">
        <v>585</v>
      </c>
    </row>
    <row r="3370" spans="1:17" ht="45" customHeight="1" x14ac:dyDescent="0.2">
      <c r="A3370" s="60">
        <v>3310</v>
      </c>
      <c r="B3370" s="48" t="s">
        <v>222</v>
      </c>
      <c r="C3370" s="49" t="s">
        <v>8351</v>
      </c>
      <c r="D3370" s="50">
        <v>42317</v>
      </c>
      <c r="E3370" s="51" t="s">
        <v>6782</v>
      </c>
      <c r="F3370" s="52" t="s">
        <v>7103</v>
      </c>
      <c r="G3370" s="52" t="s">
        <v>7594</v>
      </c>
      <c r="H3370" s="53" t="s">
        <v>8352</v>
      </c>
      <c r="I3370" s="55"/>
      <c r="J3370" s="50"/>
      <c r="K3370" s="55"/>
      <c r="L3370" s="56" t="s">
        <v>8353</v>
      </c>
      <c r="M3370" s="52" t="s">
        <v>8354</v>
      </c>
      <c r="N3370" s="57"/>
      <c r="O3370" s="57"/>
      <c r="P3370" s="57"/>
      <c r="Q3370" s="46" t="s">
        <v>552</v>
      </c>
    </row>
    <row r="3371" spans="1:17" ht="45" customHeight="1" x14ac:dyDescent="0.2">
      <c r="A3371" s="60">
        <v>3311</v>
      </c>
      <c r="B3371" s="48" t="s">
        <v>222</v>
      </c>
      <c r="C3371" s="49" t="s">
        <v>8355</v>
      </c>
      <c r="D3371" s="50">
        <v>42317</v>
      </c>
      <c r="E3371" s="51" t="s">
        <v>6782</v>
      </c>
      <c r="F3371" s="52" t="s">
        <v>8356</v>
      </c>
      <c r="G3371" s="52" t="s">
        <v>7598</v>
      </c>
      <c r="H3371" s="53" t="s">
        <v>8357</v>
      </c>
      <c r="I3371" s="55"/>
      <c r="J3371" s="50"/>
      <c r="K3371" s="55"/>
      <c r="L3371" s="56" t="s">
        <v>7600</v>
      </c>
      <c r="M3371" s="52" t="s">
        <v>8354</v>
      </c>
      <c r="N3371" s="57"/>
      <c r="O3371" s="57"/>
      <c r="P3371" s="57"/>
      <c r="Q3371" s="46" t="s">
        <v>552</v>
      </c>
    </row>
    <row r="3372" spans="1:17" ht="45" customHeight="1" x14ac:dyDescent="0.2">
      <c r="A3372" s="60">
        <v>3312</v>
      </c>
      <c r="B3372" s="48" t="s">
        <v>222</v>
      </c>
      <c r="C3372" s="49" t="s">
        <v>8358</v>
      </c>
      <c r="D3372" s="50">
        <v>42317</v>
      </c>
      <c r="E3372" s="51" t="s">
        <v>6782</v>
      </c>
      <c r="F3372" s="52" t="s">
        <v>8356</v>
      </c>
      <c r="G3372" s="52" t="s">
        <v>7598</v>
      </c>
      <c r="H3372" s="53" t="s">
        <v>8359</v>
      </c>
      <c r="I3372" s="55"/>
      <c r="J3372" s="50"/>
      <c r="K3372" s="55"/>
      <c r="L3372" s="56" t="s">
        <v>8360</v>
      </c>
      <c r="M3372" s="52" t="s">
        <v>8354</v>
      </c>
      <c r="N3372" s="57"/>
      <c r="O3372" s="57"/>
      <c r="P3372" s="57"/>
      <c r="Q3372" s="46" t="s">
        <v>552</v>
      </c>
    </row>
    <row r="3373" spans="1:17" ht="45" customHeight="1" x14ac:dyDescent="0.2">
      <c r="A3373" s="60">
        <v>3313</v>
      </c>
      <c r="B3373" s="48" t="s">
        <v>222</v>
      </c>
      <c r="C3373" s="49" t="s">
        <v>8361</v>
      </c>
      <c r="D3373" s="50">
        <v>42317</v>
      </c>
      <c r="E3373" s="51" t="s">
        <v>6782</v>
      </c>
      <c r="F3373" s="52" t="s">
        <v>8362</v>
      </c>
      <c r="G3373" s="52" t="s">
        <v>7589</v>
      </c>
      <c r="H3373" s="53" t="s">
        <v>8363</v>
      </c>
      <c r="I3373" s="55"/>
      <c r="J3373" s="50"/>
      <c r="K3373" s="55"/>
      <c r="L3373" s="56" t="s">
        <v>7591</v>
      </c>
      <c r="M3373" s="52" t="s">
        <v>8354</v>
      </c>
      <c r="N3373" s="57"/>
      <c r="O3373" s="57"/>
      <c r="P3373" s="57"/>
      <c r="Q3373" s="46" t="s">
        <v>552</v>
      </c>
    </row>
    <row r="3374" spans="1:17" ht="45" customHeight="1" x14ac:dyDescent="0.2">
      <c r="A3374" s="60">
        <v>3314</v>
      </c>
      <c r="B3374" s="48" t="s">
        <v>222</v>
      </c>
      <c r="C3374" s="49" t="s">
        <v>8364</v>
      </c>
      <c r="D3374" s="50">
        <v>42317</v>
      </c>
      <c r="E3374" s="51" t="s">
        <v>6782</v>
      </c>
      <c r="F3374" s="52" t="s">
        <v>8362</v>
      </c>
      <c r="G3374" s="52" t="s">
        <v>7589</v>
      </c>
      <c r="H3374" s="53" t="s">
        <v>8365</v>
      </c>
      <c r="I3374" s="55"/>
      <c r="J3374" s="50"/>
      <c r="K3374" s="55"/>
      <c r="L3374" s="56" t="s">
        <v>8366</v>
      </c>
      <c r="M3374" s="52" t="s">
        <v>8354</v>
      </c>
      <c r="N3374" s="57"/>
      <c r="O3374" s="57"/>
      <c r="P3374" s="57"/>
      <c r="Q3374" s="46" t="s">
        <v>552</v>
      </c>
    </row>
    <row r="3375" spans="1:17" ht="45" customHeight="1" x14ac:dyDescent="0.2">
      <c r="A3375" s="60">
        <v>3315</v>
      </c>
      <c r="B3375" s="48" t="s">
        <v>222</v>
      </c>
      <c r="C3375" s="49" t="s">
        <v>6705</v>
      </c>
      <c r="D3375" s="50">
        <v>42318</v>
      </c>
      <c r="E3375" s="51" t="s">
        <v>5538</v>
      </c>
      <c r="F3375" s="52" t="s">
        <v>280</v>
      </c>
      <c r="G3375" s="52" t="s">
        <v>5576</v>
      </c>
      <c r="H3375" s="53" t="s">
        <v>6445</v>
      </c>
      <c r="I3375" s="55"/>
      <c r="J3375" s="50"/>
      <c r="K3375" s="55"/>
      <c r="L3375" s="56" t="s">
        <v>5541</v>
      </c>
      <c r="M3375" s="52" t="s">
        <v>5536</v>
      </c>
      <c r="N3375" s="57"/>
      <c r="O3375" s="57"/>
      <c r="P3375" s="57"/>
      <c r="Q3375" s="46" t="s">
        <v>585</v>
      </c>
    </row>
    <row r="3376" spans="1:17" ht="45" customHeight="1" x14ac:dyDescent="0.2">
      <c r="A3376" s="60">
        <v>3316</v>
      </c>
      <c r="B3376" s="48" t="s">
        <v>222</v>
      </c>
      <c r="C3376" s="49" t="s">
        <v>6706</v>
      </c>
      <c r="D3376" s="50">
        <v>42318</v>
      </c>
      <c r="E3376" s="51" t="s">
        <v>5524</v>
      </c>
      <c r="F3376" s="52" t="s">
        <v>280</v>
      </c>
      <c r="G3376" s="52" t="s">
        <v>5613</v>
      </c>
      <c r="H3376" s="53" t="s">
        <v>6445</v>
      </c>
      <c r="I3376" s="55"/>
      <c r="J3376" s="50"/>
      <c r="K3376" s="55"/>
      <c r="L3376" s="56" t="s">
        <v>5535</v>
      </c>
      <c r="M3376" s="52" t="s">
        <v>5536</v>
      </c>
      <c r="N3376" s="57"/>
      <c r="O3376" s="57"/>
      <c r="P3376" s="57"/>
      <c r="Q3376" s="46" t="s">
        <v>585</v>
      </c>
    </row>
    <row r="3377" spans="1:17" ht="45" customHeight="1" x14ac:dyDescent="0.2">
      <c r="A3377" s="60">
        <v>3317</v>
      </c>
      <c r="B3377" s="48" t="s">
        <v>222</v>
      </c>
      <c r="C3377" s="49" t="s">
        <v>6707</v>
      </c>
      <c r="D3377" s="50">
        <v>42318</v>
      </c>
      <c r="E3377" s="51" t="s">
        <v>5524</v>
      </c>
      <c r="F3377" s="52" t="s">
        <v>280</v>
      </c>
      <c r="G3377" s="52" t="s">
        <v>5613</v>
      </c>
      <c r="H3377" s="53" t="s">
        <v>6558</v>
      </c>
      <c r="I3377" s="55"/>
      <c r="J3377" s="50"/>
      <c r="K3377" s="55"/>
      <c r="L3377" s="56"/>
      <c r="M3377" s="52"/>
      <c r="N3377" s="57"/>
      <c r="O3377" s="57"/>
      <c r="P3377" s="57"/>
      <c r="Q3377" s="46" t="s">
        <v>2218</v>
      </c>
    </row>
    <row r="3378" spans="1:17" ht="45" customHeight="1" x14ac:dyDescent="0.2">
      <c r="A3378" s="60">
        <v>3318</v>
      </c>
      <c r="B3378" s="48" t="s">
        <v>222</v>
      </c>
      <c r="C3378" s="49" t="s">
        <v>6708</v>
      </c>
      <c r="D3378" s="50">
        <v>42318</v>
      </c>
      <c r="E3378" s="51" t="s">
        <v>5522</v>
      </c>
      <c r="F3378" s="52" t="s">
        <v>280</v>
      </c>
      <c r="G3378" s="52" t="s">
        <v>6709</v>
      </c>
      <c r="H3378" s="53" t="s">
        <v>6632</v>
      </c>
      <c r="I3378" s="55"/>
      <c r="J3378" s="50"/>
      <c r="K3378" s="55"/>
      <c r="L3378" s="56"/>
      <c r="M3378" s="52"/>
      <c r="N3378" s="57"/>
      <c r="O3378" s="57"/>
      <c r="P3378" s="57"/>
      <c r="Q3378" s="46" t="s">
        <v>2218</v>
      </c>
    </row>
    <row r="3379" spans="1:17" ht="45" customHeight="1" x14ac:dyDescent="0.2">
      <c r="A3379" s="60">
        <v>3319</v>
      </c>
      <c r="B3379" s="48" t="s">
        <v>222</v>
      </c>
      <c r="C3379" s="49" t="s">
        <v>6710</v>
      </c>
      <c r="D3379" s="50">
        <v>42318</v>
      </c>
      <c r="E3379" s="51" t="s">
        <v>5522</v>
      </c>
      <c r="F3379" s="52" t="s">
        <v>280</v>
      </c>
      <c r="G3379" s="52" t="s">
        <v>6711</v>
      </c>
      <c r="H3379" s="53" t="s">
        <v>6632</v>
      </c>
      <c r="I3379" s="55"/>
      <c r="J3379" s="50"/>
      <c r="K3379" s="55"/>
      <c r="L3379" s="56"/>
      <c r="M3379" s="52"/>
      <c r="N3379" s="57"/>
      <c r="O3379" s="57"/>
      <c r="P3379" s="57"/>
      <c r="Q3379" s="46" t="s">
        <v>2218</v>
      </c>
    </row>
    <row r="3380" spans="1:17" ht="45" customHeight="1" x14ac:dyDescent="0.2">
      <c r="A3380" s="60">
        <v>3320</v>
      </c>
      <c r="B3380" s="48" t="s">
        <v>222</v>
      </c>
      <c r="C3380" s="49" t="s">
        <v>6712</v>
      </c>
      <c r="D3380" s="50">
        <v>42318</v>
      </c>
      <c r="E3380" s="51" t="s">
        <v>5522</v>
      </c>
      <c r="F3380" s="52" t="s">
        <v>280</v>
      </c>
      <c r="G3380" s="52" t="s">
        <v>6713</v>
      </c>
      <c r="H3380" s="53" t="s">
        <v>6714</v>
      </c>
      <c r="I3380" s="55"/>
      <c r="J3380" s="50"/>
      <c r="K3380" s="55"/>
      <c r="L3380" s="56" t="s">
        <v>5923</v>
      </c>
      <c r="M3380" s="52" t="s">
        <v>5924</v>
      </c>
      <c r="N3380" s="57">
        <v>1720</v>
      </c>
      <c r="O3380" s="57"/>
      <c r="P3380" s="57"/>
      <c r="Q3380" s="46" t="s">
        <v>552</v>
      </c>
    </row>
    <row r="3381" spans="1:17" ht="45" customHeight="1" x14ac:dyDescent="0.2">
      <c r="A3381" s="60">
        <v>3321</v>
      </c>
      <c r="B3381" s="48" t="s">
        <v>222</v>
      </c>
      <c r="C3381" s="49" t="s">
        <v>9945</v>
      </c>
      <c r="D3381" s="50">
        <v>42318</v>
      </c>
      <c r="E3381" s="51" t="s">
        <v>842</v>
      </c>
      <c r="F3381" s="52" t="s">
        <v>280</v>
      </c>
      <c r="G3381" s="52" t="s">
        <v>8520</v>
      </c>
      <c r="H3381" s="53" t="s">
        <v>9946</v>
      </c>
      <c r="I3381" s="55"/>
      <c r="J3381" s="50"/>
      <c r="K3381" s="55"/>
      <c r="L3381" s="56"/>
      <c r="M3381" s="52"/>
      <c r="N3381" s="57"/>
      <c r="O3381" s="57"/>
      <c r="P3381" s="57"/>
      <c r="Q3381" s="46" t="s">
        <v>585</v>
      </c>
    </row>
    <row r="3382" spans="1:17" ht="45" customHeight="1" x14ac:dyDescent="0.2">
      <c r="A3382" s="60">
        <v>3322</v>
      </c>
      <c r="B3382" s="48" t="s">
        <v>222</v>
      </c>
      <c r="C3382" s="49" t="s">
        <v>9947</v>
      </c>
      <c r="D3382" s="50">
        <v>42318</v>
      </c>
      <c r="E3382" s="51" t="s">
        <v>841</v>
      </c>
      <c r="F3382" s="52" t="s">
        <v>483</v>
      </c>
      <c r="G3382" s="52" t="s">
        <v>9334</v>
      </c>
      <c r="H3382" s="53" t="s">
        <v>9948</v>
      </c>
      <c r="I3382" s="55"/>
      <c r="J3382" s="50"/>
      <c r="K3382" s="55"/>
      <c r="L3382" s="56"/>
      <c r="M3382" s="52"/>
      <c r="N3382" s="57"/>
      <c r="O3382" s="57"/>
      <c r="P3382" s="57"/>
      <c r="Q3382" s="46" t="s">
        <v>1201</v>
      </c>
    </row>
    <row r="3383" spans="1:17" ht="45" customHeight="1" x14ac:dyDescent="0.2">
      <c r="A3383" s="60">
        <v>3323</v>
      </c>
      <c r="B3383" s="48" t="s">
        <v>222</v>
      </c>
      <c r="C3383" s="49" t="s">
        <v>9949</v>
      </c>
      <c r="D3383" s="50">
        <v>42318</v>
      </c>
      <c r="E3383" s="51" t="s">
        <v>841</v>
      </c>
      <c r="F3383" s="52" t="s">
        <v>483</v>
      </c>
      <c r="G3383" s="52" t="s">
        <v>9336</v>
      </c>
      <c r="H3383" s="53" t="s">
        <v>9950</v>
      </c>
      <c r="I3383" s="55"/>
      <c r="J3383" s="55"/>
      <c r="K3383" s="55"/>
      <c r="L3383" s="56"/>
      <c r="M3383" s="52"/>
      <c r="N3383" s="57"/>
      <c r="O3383" s="57"/>
      <c r="P3383" s="57"/>
      <c r="Q3383" s="46" t="s">
        <v>1201</v>
      </c>
    </row>
    <row r="3384" spans="1:17" ht="45" customHeight="1" x14ac:dyDescent="0.2">
      <c r="A3384" s="60">
        <v>3324</v>
      </c>
      <c r="B3384" s="48" t="s">
        <v>222</v>
      </c>
      <c r="C3384" s="49" t="s">
        <v>5466</v>
      </c>
      <c r="D3384" s="50">
        <v>42319</v>
      </c>
      <c r="E3384" s="51" t="s">
        <v>2293</v>
      </c>
      <c r="F3384" s="52" t="s">
        <v>237</v>
      </c>
      <c r="G3384" s="52" t="s">
        <v>5467</v>
      </c>
      <c r="H3384" s="53" t="s">
        <v>5468</v>
      </c>
      <c r="I3384" s="55"/>
      <c r="J3384" s="50"/>
      <c r="K3384" s="55"/>
      <c r="L3384" s="79" t="s">
        <v>5469</v>
      </c>
      <c r="M3384" s="52" t="s">
        <v>5470</v>
      </c>
      <c r="N3384" s="57"/>
      <c r="O3384" s="57"/>
      <c r="P3384" s="57"/>
      <c r="Q3384" s="46" t="s">
        <v>552</v>
      </c>
    </row>
    <row r="3385" spans="1:17" ht="45" customHeight="1" x14ac:dyDescent="0.2">
      <c r="A3385" s="60">
        <v>3325</v>
      </c>
      <c r="B3385" s="48" t="s">
        <v>222</v>
      </c>
      <c r="C3385" s="49" t="s">
        <v>6715</v>
      </c>
      <c r="D3385" s="50">
        <v>42319</v>
      </c>
      <c r="E3385" s="51" t="s">
        <v>5510</v>
      </c>
      <c r="F3385" s="52" t="s">
        <v>280</v>
      </c>
      <c r="G3385" s="52" t="s">
        <v>6716</v>
      </c>
      <c r="H3385" s="53" t="s">
        <v>6599</v>
      </c>
      <c r="I3385" s="55"/>
      <c r="J3385" s="50"/>
      <c r="K3385" s="55"/>
      <c r="L3385" s="56"/>
      <c r="M3385" s="52"/>
      <c r="N3385" s="57"/>
      <c r="O3385" s="57"/>
      <c r="P3385" s="57"/>
      <c r="Q3385" s="46" t="s">
        <v>2218</v>
      </c>
    </row>
    <row r="3386" spans="1:17" ht="45" customHeight="1" x14ac:dyDescent="0.2">
      <c r="A3386" s="60">
        <v>3326</v>
      </c>
      <c r="B3386" s="48" t="s">
        <v>222</v>
      </c>
      <c r="C3386" s="49" t="s">
        <v>6717</v>
      </c>
      <c r="D3386" s="50">
        <v>42319</v>
      </c>
      <c r="E3386" s="51" t="s">
        <v>5519</v>
      </c>
      <c r="F3386" s="52" t="s">
        <v>280</v>
      </c>
      <c r="G3386" s="52" t="s">
        <v>6718</v>
      </c>
      <c r="H3386" s="53" t="s">
        <v>6558</v>
      </c>
      <c r="I3386" s="55"/>
      <c r="J3386" s="50"/>
      <c r="K3386" s="55"/>
      <c r="L3386" s="79"/>
      <c r="M3386" s="52"/>
      <c r="N3386" s="57"/>
      <c r="O3386" s="57"/>
      <c r="P3386" s="57"/>
      <c r="Q3386" s="46" t="s">
        <v>2218</v>
      </c>
    </row>
    <row r="3387" spans="1:17" ht="45" customHeight="1" x14ac:dyDescent="0.2">
      <c r="A3387" s="60">
        <v>3327</v>
      </c>
      <c r="B3387" s="48" t="s">
        <v>222</v>
      </c>
      <c r="C3387" s="49" t="s">
        <v>6719</v>
      </c>
      <c r="D3387" s="50">
        <v>42319</v>
      </c>
      <c r="E3387" s="51" t="s">
        <v>5519</v>
      </c>
      <c r="F3387" s="52" t="s">
        <v>280</v>
      </c>
      <c r="G3387" s="52" t="s">
        <v>6169</v>
      </c>
      <c r="H3387" s="53" t="s">
        <v>6599</v>
      </c>
      <c r="I3387" s="55"/>
      <c r="J3387" s="50"/>
      <c r="K3387" s="55"/>
      <c r="L3387" s="79"/>
      <c r="M3387" s="52"/>
      <c r="N3387" s="57"/>
      <c r="O3387" s="57"/>
      <c r="P3387" s="57"/>
      <c r="Q3387" s="46" t="s">
        <v>2218</v>
      </c>
    </row>
    <row r="3388" spans="1:17" ht="45" customHeight="1" x14ac:dyDescent="0.2">
      <c r="A3388" s="60">
        <v>3328</v>
      </c>
      <c r="B3388" s="48" t="s">
        <v>222</v>
      </c>
      <c r="C3388" s="49" t="s">
        <v>6720</v>
      </c>
      <c r="D3388" s="50">
        <v>42319</v>
      </c>
      <c r="E3388" s="51" t="s">
        <v>5519</v>
      </c>
      <c r="F3388" s="52" t="s">
        <v>280</v>
      </c>
      <c r="G3388" s="52" t="s">
        <v>6721</v>
      </c>
      <c r="H3388" s="53" t="s">
        <v>6599</v>
      </c>
      <c r="I3388" s="55"/>
      <c r="J3388" s="50"/>
      <c r="K3388" s="55"/>
      <c r="L3388" s="56"/>
      <c r="M3388" s="52"/>
      <c r="N3388" s="57"/>
      <c r="O3388" s="57"/>
      <c r="P3388" s="57"/>
      <c r="Q3388" s="46" t="s">
        <v>2218</v>
      </c>
    </row>
    <row r="3389" spans="1:17" ht="45" customHeight="1" x14ac:dyDescent="0.2">
      <c r="A3389" s="60">
        <v>3329</v>
      </c>
      <c r="B3389" s="48" t="s">
        <v>222</v>
      </c>
      <c r="C3389" s="49" t="s">
        <v>6722</v>
      </c>
      <c r="D3389" s="50">
        <v>42319</v>
      </c>
      <c r="E3389" s="51" t="s">
        <v>5519</v>
      </c>
      <c r="F3389" s="52" t="s">
        <v>280</v>
      </c>
      <c r="G3389" s="52" t="s">
        <v>6723</v>
      </c>
      <c r="H3389" s="53" t="s">
        <v>6724</v>
      </c>
      <c r="I3389" s="55"/>
      <c r="J3389" s="50"/>
      <c r="K3389" s="55"/>
      <c r="L3389" s="56" t="s">
        <v>6725</v>
      </c>
      <c r="M3389" s="52" t="s">
        <v>6726</v>
      </c>
      <c r="N3389" s="57"/>
      <c r="O3389" s="57"/>
      <c r="P3389" s="57"/>
      <c r="Q3389" s="46" t="s">
        <v>6616</v>
      </c>
    </row>
    <row r="3390" spans="1:17" ht="45" customHeight="1" x14ac:dyDescent="0.2">
      <c r="A3390" s="60">
        <v>3330</v>
      </c>
      <c r="B3390" s="48" t="s">
        <v>222</v>
      </c>
      <c r="C3390" s="49" t="s">
        <v>6727</v>
      </c>
      <c r="D3390" s="50">
        <v>42319</v>
      </c>
      <c r="E3390" s="51" t="s">
        <v>5519</v>
      </c>
      <c r="F3390" s="52" t="s">
        <v>280</v>
      </c>
      <c r="G3390" s="52" t="s">
        <v>6728</v>
      </c>
      <c r="H3390" s="53" t="s">
        <v>6599</v>
      </c>
      <c r="I3390" s="55"/>
      <c r="J3390" s="50"/>
      <c r="K3390" s="55"/>
      <c r="L3390" s="56"/>
      <c r="M3390" s="52"/>
      <c r="N3390" s="57"/>
      <c r="O3390" s="57"/>
      <c r="P3390" s="57"/>
      <c r="Q3390" s="46" t="s">
        <v>2218</v>
      </c>
    </row>
    <row r="3391" spans="1:17" ht="45" customHeight="1" x14ac:dyDescent="0.2">
      <c r="A3391" s="60">
        <v>3331</v>
      </c>
      <c r="B3391" s="48" t="s">
        <v>222</v>
      </c>
      <c r="C3391" s="49" t="s">
        <v>6729</v>
      </c>
      <c r="D3391" s="50">
        <v>42319</v>
      </c>
      <c r="E3391" s="51" t="s">
        <v>5519</v>
      </c>
      <c r="F3391" s="52" t="s">
        <v>280</v>
      </c>
      <c r="G3391" s="52" t="s">
        <v>6730</v>
      </c>
      <c r="H3391" s="53" t="s">
        <v>6731</v>
      </c>
      <c r="I3391" s="55"/>
      <c r="J3391" s="50"/>
      <c r="K3391" s="55"/>
      <c r="L3391" s="56"/>
      <c r="M3391" s="52"/>
      <c r="N3391" s="57"/>
      <c r="O3391" s="57"/>
      <c r="P3391" s="57"/>
      <c r="Q3391" s="46" t="s">
        <v>2218</v>
      </c>
    </row>
    <row r="3392" spans="1:17" ht="45" customHeight="1" x14ac:dyDescent="0.2">
      <c r="A3392" s="60">
        <v>3332</v>
      </c>
      <c r="B3392" s="48" t="s">
        <v>222</v>
      </c>
      <c r="C3392" s="49" t="s">
        <v>9951</v>
      </c>
      <c r="D3392" s="50">
        <v>42319</v>
      </c>
      <c r="E3392" s="51" t="s">
        <v>841</v>
      </c>
      <c r="F3392" s="52" t="s">
        <v>475</v>
      </c>
      <c r="G3392" s="52" t="s">
        <v>9116</v>
      </c>
      <c r="H3392" s="53" t="s">
        <v>9952</v>
      </c>
      <c r="I3392" s="55"/>
      <c r="J3392" s="50"/>
      <c r="K3392" s="55"/>
      <c r="L3392" s="56"/>
      <c r="M3392" s="52"/>
      <c r="N3392" s="57"/>
      <c r="O3392" s="57"/>
      <c r="P3392" s="57"/>
      <c r="Q3392" s="46" t="s">
        <v>553</v>
      </c>
    </row>
    <row r="3393" spans="1:17" ht="45" customHeight="1" x14ac:dyDescent="0.2">
      <c r="A3393" s="60">
        <v>3333</v>
      </c>
      <c r="B3393" s="48" t="s">
        <v>222</v>
      </c>
      <c r="C3393" s="49" t="s">
        <v>8374</v>
      </c>
      <c r="D3393" s="50">
        <v>42319</v>
      </c>
      <c r="E3393" s="51" t="s">
        <v>6782</v>
      </c>
      <c r="F3393" s="52" t="s">
        <v>8375</v>
      </c>
      <c r="G3393" s="52" t="s">
        <v>8376</v>
      </c>
      <c r="H3393" s="53" t="s">
        <v>8377</v>
      </c>
      <c r="I3393" s="55"/>
      <c r="J3393" s="50"/>
      <c r="K3393" s="55"/>
      <c r="L3393" s="56" t="s">
        <v>8378</v>
      </c>
      <c r="M3393" s="52" t="s">
        <v>8379</v>
      </c>
      <c r="N3393" s="57"/>
      <c r="O3393" s="57"/>
      <c r="P3393" s="57"/>
      <c r="Q3393" s="46" t="s">
        <v>553</v>
      </c>
    </row>
    <row r="3394" spans="1:17" ht="45" customHeight="1" x14ac:dyDescent="0.2">
      <c r="A3394" s="60">
        <v>3334</v>
      </c>
      <c r="B3394" s="48" t="s">
        <v>222</v>
      </c>
      <c r="C3394" s="49" t="s">
        <v>8380</v>
      </c>
      <c r="D3394" s="50">
        <v>42319</v>
      </c>
      <c r="E3394" s="51" t="s">
        <v>6782</v>
      </c>
      <c r="F3394" s="52" t="s">
        <v>8381</v>
      </c>
      <c r="G3394" s="52" t="s">
        <v>8382</v>
      </c>
      <c r="H3394" s="53" t="s">
        <v>8383</v>
      </c>
      <c r="I3394" s="55"/>
      <c r="J3394" s="50"/>
      <c r="K3394" s="55"/>
      <c r="L3394" s="56" t="s">
        <v>8384</v>
      </c>
      <c r="M3394" s="52" t="s">
        <v>8385</v>
      </c>
      <c r="N3394" s="57"/>
      <c r="O3394" s="57"/>
      <c r="P3394" s="57"/>
      <c r="Q3394" s="46" t="s">
        <v>552</v>
      </c>
    </row>
    <row r="3395" spans="1:17" ht="45" customHeight="1" x14ac:dyDescent="0.2">
      <c r="A3395" s="60">
        <v>3335</v>
      </c>
      <c r="B3395" s="48" t="s">
        <v>222</v>
      </c>
      <c r="C3395" s="49" t="s">
        <v>9953</v>
      </c>
      <c r="D3395" s="50">
        <v>42320</v>
      </c>
      <c r="E3395" s="51" t="s">
        <v>841</v>
      </c>
      <c r="F3395" s="52" t="s">
        <v>483</v>
      </c>
      <c r="G3395" s="52" t="s">
        <v>9954</v>
      </c>
      <c r="H3395" s="53" t="s">
        <v>9955</v>
      </c>
      <c r="I3395" s="55"/>
      <c r="J3395" s="50"/>
      <c r="K3395" s="55"/>
      <c r="L3395" s="56"/>
      <c r="M3395" s="52"/>
      <c r="N3395" s="57"/>
      <c r="O3395" s="57"/>
      <c r="P3395" s="57"/>
      <c r="Q3395" s="46" t="s">
        <v>1201</v>
      </c>
    </row>
    <row r="3396" spans="1:17" ht="45" customHeight="1" x14ac:dyDescent="0.2">
      <c r="A3396" s="60">
        <v>3336</v>
      </c>
      <c r="B3396" s="48" t="s">
        <v>222</v>
      </c>
      <c r="C3396" s="49" t="s">
        <v>9956</v>
      </c>
      <c r="D3396" s="50">
        <v>42320</v>
      </c>
      <c r="E3396" s="51" t="s">
        <v>847</v>
      </c>
      <c r="F3396" s="52" t="s">
        <v>483</v>
      </c>
      <c r="G3396" s="52" t="s">
        <v>9957</v>
      </c>
      <c r="H3396" s="53" t="s">
        <v>9958</v>
      </c>
      <c r="I3396" s="55"/>
      <c r="J3396" s="50"/>
      <c r="K3396" s="55"/>
      <c r="L3396" s="56"/>
      <c r="M3396" s="52"/>
      <c r="N3396" s="57"/>
      <c r="O3396" s="57"/>
      <c r="P3396" s="57"/>
      <c r="Q3396" s="46" t="s">
        <v>1201</v>
      </c>
    </row>
    <row r="3397" spans="1:17" ht="45" customHeight="1" x14ac:dyDescent="0.2">
      <c r="A3397" s="60">
        <v>3337</v>
      </c>
      <c r="B3397" s="48" t="s">
        <v>222</v>
      </c>
      <c r="C3397" s="49" t="s">
        <v>8386</v>
      </c>
      <c r="D3397" s="50">
        <v>42320</v>
      </c>
      <c r="E3397" s="51" t="s">
        <v>7239</v>
      </c>
      <c r="F3397" s="52" t="s">
        <v>8387</v>
      </c>
      <c r="G3397" s="52" t="s">
        <v>6830</v>
      </c>
      <c r="H3397" s="53" t="s">
        <v>8388</v>
      </c>
      <c r="I3397" s="55"/>
      <c r="J3397" s="50"/>
      <c r="K3397" s="55"/>
      <c r="L3397" s="56" t="s">
        <v>6899</v>
      </c>
      <c r="M3397" s="52" t="s">
        <v>8389</v>
      </c>
      <c r="N3397" s="57"/>
      <c r="O3397" s="57"/>
      <c r="P3397" s="57"/>
      <c r="Q3397" s="46" t="s">
        <v>553</v>
      </c>
    </row>
    <row r="3398" spans="1:17" ht="45" customHeight="1" x14ac:dyDescent="0.2">
      <c r="A3398" s="60">
        <v>3338</v>
      </c>
      <c r="B3398" s="48" t="s">
        <v>222</v>
      </c>
      <c r="C3398" s="49" t="s">
        <v>8390</v>
      </c>
      <c r="D3398" s="50">
        <v>42320</v>
      </c>
      <c r="E3398" s="51" t="s">
        <v>6987</v>
      </c>
      <c r="F3398" s="52" t="s">
        <v>7150</v>
      </c>
      <c r="G3398" s="52" t="s">
        <v>8391</v>
      </c>
      <c r="H3398" s="53" t="s">
        <v>8392</v>
      </c>
      <c r="I3398" s="55"/>
      <c r="J3398" s="50"/>
      <c r="K3398" s="55"/>
      <c r="L3398" s="56" t="s">
        <v>8393</v>
      </c>
      <c r="M3398" s="52" t="s">
        <v>7007</v>
      </c>
      <c r="N3398" s="57"/>
      <c r="O3398" s="57"/>
      <c r="P3398" s="57"/>
      <c r="Q3398" s="46" t="s">
        <v>909</v>
      </c>
    </row>
    <row r="3399" spans="1:17" ht="45" customHeight="1" x14ac:dyDescent="0.2">
      <c r="A3399" s="60">
        <v>3339</v>
      </c>
      <c r="B3399" s="48" t="s">
        <v>222</v>
      </c>
      <c r="C3399" s="49" t="s">
        <v>8394</v>
      </c>
      <c r="D3399" s="50">
        <v>42320</v>
      </c>
      <c r="E3399" s="51" t="s">
        <v>6987</v>
      </c>
      <c r="F3399" s="52" t="s">
        <v>7150</v>
      </c>
      <c r="G3399" s="52" t="s">
        <v>8391</v>
      </c>
      <c r="H3399" s="53" t="s">
        <v>8395</v>
      </c>
      <c r="I3399" s="55"/>
      <c r="J3399" s="50"/>
      <c r="K3399" s="55"/>
      <c r="L3399" s="56" t="s">
        <v>8393</v>
      </c>
      <c r="M3399" s="52" t="s">
        <v>7007</v>
      </c>
      <c r="N3399" s="57"/>
      <c r="O3399" s="57"/>
      <c r="P3399" s="57"/>
      <c r="Q3399" s="46" t="s">
        <v>909</v>
      </c>
    </row>
    <row r="3400" spans="1:17" ht="45" customHeight="1" x14ac:dyDescent="0.2">
      <c r="A3400" s="60">
        <v>3340</v>
      </c>
      <c r="B3400" s="48" t="s">
        <v>222</v>
      </c>
      <c r="C3400" s="49" t="s">
        <v>8396</v>
      </c>
      <c r="D3400" s="50">
        <v>42320</v>
      </c>
      <c r="E3400" s="51" t="s">
        <v>6987</v>
      </c>
      <c r="F3400" s="52" t="s">
        <v>7150</v>
      </c>
      <c r="G3400" s="52" t="s">
        <v>8391</v>
      </c>
      <c r="H3400" s="53" t="s">
        <v>8397</v>
      </c>
      <c r="I3400" s="55"/>
      <c r="J3400" s="50"/>
      <c r="K3400" s="55"/>
      <c r="L3400" s="56" t="s">
        <v>8393</v>
      </c>
      <c r="M3400" s="52" t="s">
        <v>7007</v>
      </c>
      <c r="N3400" s="57"/>
      <c r="O3400" s="57"/>
      <c r="P3400" s="57"/>
      <c r="Q3400" s="46" t="s">
        <v>909</v>
      </c>
    </row>
    <row r="3401" spans="1:17" ht="45" customHeight="1" x14ac:dyDescent="0.2">
      <c r="A3401" s="60">
        <v>3341</v>
      </c>
      <c r="B3401" s="48" t="s">
        <v>222</v>
      </c>
      <c r="C3401" s="49" t="s">
        <v>8398</v>
      </c>
      <c r="D3401" s="50">
        <v>42320</v>
      </c>
      <c r="E3401" s="51" t="s">
        <v>6987</v>
      </c>
      <c r="F3401" s="52" t="s">
        <v>6907</v>
      </c>
      <c r="G3401" s="52" t="s">
        <v>6908</v>
      </c>
      <c r="H3401" s="53" t="s">
        <v>8399</v>
      </c>
      <c r="I3401" s="55"/>
      <c r="J3401" s="50"/>
      <c r="K3401" s="55"/>
      <c r="L3401" s="56" t="s">
        <v>8393</v>
      </c>
      <c r="M3401" s="52" t="s">
        <v>7007</v>
      </c>
      <c r="N3401" s="57"/>
      <c r="O3401" s="57"/>
      <c r="P3401" s="57"/>
      <c r="Q3401" s="46" t="s">
        <v>909</v>
      </c>
    </row>
    <row r="3402" spans="1:17" ht="45" customHeight="1" x14ac:dyDescent="0.2">
      <c r="A3402" s="60">
        <v>3342</v>
      </c>
      <c r="B3402" s="48" t="s">
        <v>222</v>
      </c>
      <c r="C3402" s="49" t="s">
        <v>8400</v>
      </c>
      <c r="D3402" s="50">
        <v>42320</v>
      </c>
      <c r="E3402" s="51" t="s">
        <v>6987</v>
      </c>
      <c r="F3402" s="52" t="s">
        <v>6907</v>
      </c>
      <c r="G3402" s="52" t="s">
        <v>6908</v>
      </c>
      <c r="H3402" s="53" t="s">
        <v>8401</v>
      </c>
      <c r="I3402" s="55"/>
      <c r="J3402" s="50"/>
      <c r="K3402" s="55"/>
      <c r="L3402" s="56" t="s">
        <v>8393</v>
      </c>
      <c r="M3402" s="52" t="s">
        <v>7007</v>
      </c>
      <c r="N3402" s="57"/>
      <c r="O3402" s="57"/>
      <c r="P3402" s="57"/>
      <c r="Q3402" s="46" t="s">
        <v>909</v>
      </c>
    </row>
    <row r="3403" spans="1:17" ht="45" customHeight="1" x14ac:dyDescent="0.2">
      <c r="A3403" s="60">
        <v>3343</v>
      </c>
      <c r="B3403" s="48" t="s">
        <v>222</v>
      </c>
      <c r="C3403" s="49" t="s">
        <v>8402</v>
      </c>
      <c r="D3403" s="50">
        <v>42320</v>
      </c>
      <c r="E3403" s="51" t="s">
        <v>6987</v>
      </c>
      <c r="F3403" s="52" t="s">
        <v>6907</v>
      </c>
      <c r="G3403" s="52" t="s">
        <v>6908</v>
      </c>
      <c r="H3403" s="53" t="s">
        <v>8403</v>
      </c>
      <c r="I3403" s="55"/>
      <c r="J3403" s="50"/>
      <c r="K3403" s="55"/>
      <c r="L3403" s="56" t="s">
        <v>8393</v>
      </c>
      <c r="M3403" s="52" t="s">
        <v>7007</v>
      </c>
      <c r="N3403" s="57"/>
      <c r="O3403" s="57"/>
      <c r="P3403" s="57"/>
      <c r="Q3403" s="46" t="s">
        <v>909</v>
      </c>
    </row>
    <row r="3404" spans="1:17" ht="45" customHeight="1" x14ac:dyDescent="0.2">
      <c r="A3404" s="60">
        <v>3344</v>
      </c>
      <c r="B3404" s="48" t="s">
        <v>222</v>
      </c>
      <c r="C3404" s="49" t="s">
        <v>8404</v>
      </c>
      <c r="D3404" s="50">
        <v>42320</v>
      </c>
      <c r="E3404" s="51" t="s">
        <v>6987</v>
      </c>
      <c r="F3404" s="52" t="s">
        <v>6907</v>
      </c>
      <c r="G3404" s="52" t="s">
        <v>6908</v>
      </c>
      <c r="H3404" s="53" t="s">
        <v>8405</v>
      </c>
      <c r="I3404" s="55"/>
      <c r="J3404" s="50"/>
      <c r="K3404" s="55"/>
      <c r="L3404" s="56" t="s">
        <v>8393</v>
      </c>
      <c r="M3404" s="52" t="s">
        <v>7007</v>
      </c>
      <c r="N3404" s="57"/>
      <c r="O3404" s="57"/>
      <c r="P3404" s="57"/>
      <c r="Q3404" s="46" t="s">
        <v>909</v>
      </c>
    </row>
    <row r="3405" spans="1:17" ht="45" customHeight="1" x14ac:dyDescent="0.2">
      <c r="A3405" s="60">
        <v>3345</v>
      </c>
      <c r="B3405" s="48" t="s">
        <v>222</v>
      </c>
      <c r="C3405" s="49" t="s">
        <v>8406</v>
      </c>
      <c r="D3405" s="50">
        <v>42320</v>
      </c>
      <c r="E3405" s="51" t="s">
        <v>6987</v>
      </c>
      <c r="F3405" s="52" t="s">
        <v>6907</v>
      </c>
      <c r="G3405" s="52" t="s">
        <v>6908</v>
      </c>
      <c r="H3405" s="53" t="s">
        <v>8407</v>
      </c>
      <c r="I3405" s="55"/>
      <c r="J3405" s="50"/>
      <c r="K3405" s="55"/>
      <c r="L3405" s="56" t="s">
        <v>8393</v>
      </c>
      <c r="M3405" s="52" t="s">
        <v>7007</v>
      </c>
      <c r="N3405" s="57"/>
      <c r="O3405" s="57"/>
      <c r="P3405" s="57"/>
      <c r="Q3405" s="46" t="s">
        <v>909</v>
      </c>
    </row>
    <row r="3406" spans="1:17" ht="45" customHeight="1" x14ac:dyDescent="0.2">
      <c r="A3406" s="60">
        <v>3346</v>
      </c>
      <c r="B3406" s="48" t="s">
        <v>222</v>
      </c>
      <c r="C3406" s="49" t="s">
        <v>8408</v>
      </c>
      <c r="D3406" s="50">
        <v>42320</v>
      </c>
      <c r="E3406" s="51" t="s">
        <v>6987</v>
      </c>
      <c r="F3406" s="52" t="s">
        <v>6907</v>
      </c>
      <c r="G3406" s="52" t="s">
        <v>6908</v>
      </c>
      <c r="H3406" s="53" t="s">
        <v>8409</v>
      </c>
      <c r="I3406" s="55"/>
      <c r="J3406" s="50"/>
      <c r="K3406" s="55"/>
      <c r="L3406" s="56" t="s">
        <v>8393</v>
      </c>
      <c r="M3406" s="52" t="s">
        <v>7007</v>
      </c>
      <c r="N3406" s="57"/>
      <c r="O3406" s="57"/>
      <c r="P3406" s="57"/>
      <c r="Q3406" s="46" t="s">
        <v>909</v>
      </c>
    </row>
    <row r="3407" spans="1:17" ht="45" customHeight="1" x14ac:dyDescent="0.2">
      <c r="A3407" s="60">
        <v>3347</v>
      </c>
      <c r="B3407" s="48" t="s">
        <v>222</v>
      </c>
      <c r="C3407" s="49" t="s">
        <v>8410</v>
      </c>
      <c r="D3407" s="50">
        <v>42320</v>
      </c>
      <c r="E3407" s="51" t="s">
        <v>6987</v>
      </c>
      <c r="F3407" s="52" t="s">
        <v>6907</v>
      </c>
      <c r="G3407" s="52" t="s">
        <v>6908</v>
      </c>
      <c r="H3407" s="53" t="s">
        <v>8411</v>
      </c>
      <c r="I3407" s="55"/>
      <c r="J3407" s="50"/>
      <c r="K3407" s="55"/>
      <c r="L3407" s="56" t="s">
        <v>8393</v>
      </c>
      <c r="M3407" s="52" t="s">
        <v>7007</v>
      </c>
      <c r="N3407" s="57"/>
      <c r="O3407" s="57"/>
      <c r="P3407" s="57"/>
      <c r="Q3407" s="46" t="s">
        <v>909</v>
      </c>
    </row>
    <row r="3408" spans="1:17" ht="45" customHeight="1" x14ac:dyDescent="0.2">
      <c r="A3408" s="60">
        <v>3348</v>
      </c>
      <c r="B3408" s="48" t="s">
        <v>222</v>
      </c>
      <c r="C3408" s="49" t="s">
        <v>9959</v>
      </c>
      <c r="D3408" s="50">
        <v>42321</v>
      </c>
      <c r="E3408" s="51" t="s">
        <v>847</v>
      </c>
      <c r="F3408" s="52" t="s">
        <v>483</v>
      </c>
      <c r="G3408" s="52" t="s">
        <v>9960</v>
      </c>
      <c r="H3408" s="53" t="s">
        <v>9961</v>
      </c>
      <c r="I3408" s="55"/>
      <c r="J3408" s="50"/>
      <c r="K3408" s="55"/>
      <c r="L3408" s="56"/>
      <c r="M3408" s="52"/>
      <c r="N3408" s="57"/>
      <c r="O3408" s="57"/>
      <c r="P3408" s="57"/>
      <c r="Q3408" s="46" t="s">
        <v>1201</v>
      </c>
    </row>
    <row r="3409" spans="1:17" ht="45" customHeight="1" x14ac:dyDescent="0.2">
      <c r="A3409" s="60">
        <v>3349</v>
      </c>
      <c r="B3409" s="48" t="s">
        <v>222</v>
      </c>
      <c r="C3409" s="49" t="s">
        <v>9962</v>
      </c>
      <c r="D3409" s="50">
        <v>42321</v>
      </c>
      <c r="E3409" s="51" t="s">
        <v>847</v>
      </c>
      <c r="F3409" s="52" t="s">
        <v>483</v>
      </c>
      <c r="G3409" s="52" t="s">
        <v>9963</v>
      </c>
      <c r="H3409" s="53" t="s">
        <v>9964</v>
      </c>
      <c r="I3409" s="55"/>
      <c r="J3409" s="50"/>
      <c r="K3409" s="55"/>
      <c r="L3409" s="56"/>
      <c r="M3409" s="52"/>
      <c r="N3409" s="57"/>
      <c r="O3409" s="57"/>
      <c r="P3409" s="57"/>
      <c r="Q3409" s="46" t="s">
        <v>1201</v>
      </c>
    </row>
    <row r="3410" spans="1:17" ht="45" customHeight="1" x14ac:dyDescent="0.2">
      <c r="A3410" s="60">
        <v>3350</v>
      </c>
      <c r="B3410" s="48" t="s">
        <v>222</v>
      </c>
      <c r="C3410" s="49" t="s">
        <v>1704</v>
      </c>
      <c r="D3410" s="50">
        <v>42321</v>
      </c>
      <c r="E3410" s="51" t="s">
        <v>221</v>
      </c>
      <c r="F3410" s="52" t="s">
        <v>589</v>
      </c>
      <c r="G3410" s="52" t="s">
        <v>589</v>
      </c>
      <c r="H3410" s="53" t="s">
        <v>1712</v>
      </c>
      <c r="I3410" s="55"/>
      <c r="J3410" s="50"/>
      <c r="K3410" s="55"/>
      <c r="L3410" s="56" t="s">
        <v>1425</v>
      </c>
      <c r="M3410" s="52" t="s">
        <v>980</v>
      </c>
      <c r="N3410" s="57"/>
      <c r="O3410" s="57"/>
      <c r="P3410" s="57"/>
      <c r="Q3410" s="46" t="s">
        <v>552</v>
      </c>
    </row>
    <row r="3411" spans="1:17" ht="45" customHeight="1" x14ac:dyDescent="0.2">
      <c r="A3411" s="60">
        <v>3351</v>
      </c>
      <c r="B3411" s="48" t="s">
        <v>222</v>
      </c>
      <c r="C3411" s="49" t="s">
        <v>2291</v>
      </c>
      <c r="D3411" s="50">
        <v>42321</v>
      </c>
      <c r="E3411" s="51" t="s">
        <v>1746</v>
      </c>
      <c r="F3411" s="52" t="s">
        <v>280</v>
      </c>
      <c r="G3411" s="52" t="s">
        <v>2124</v>
      </c>
      <c r="H3411" s="53" t="s">
        <v>1801</v>
      </c>
      <c r="I3411" s="55"/>
      <c r="J3411" s="50"/>
      <c r="K3411" s="55"/>
      <c r="L3411" s="56" t="s">
        <v>2125</v>
      </c>
      <c r="M3411" s="52" t="s">
        <v>2126</v>
      </c>
      <c r="N3411" s="57">
        <v>0</v>
      </c>
      <c r="O3411" s="57">
        <v>0</v>
      </c>
      <c r="P3411" s="57">
        <v>0</v>
      </c>
      <c r="Q3411" s="46" t="s">
        <v>1781</v>
      </c>
    </row>
    <row r="3412" spans="1:17" ht="45" customHeight="1" x14ac:dyDescent="0.2">
      <c r="A3412" s="60">
        <v>3352</v>
      </c>
      <c r="B3412" s="48" t="s">
        <v>222</v>
      </c>
      <c r="C3412" s="49" t="s">
        <v>3435</v>
      </c>
      <c r="D3412" s="50">
        <v>42324</v>
      </c>
      <c r="E3412" s="51" t="s">
        <v>2389</v>
      </c>
      <c r="F3412" s="52" t="s">
        <v>475</v>
      </c>
      <c r="G3412" s="52" t="s">
        <v>3436</v>
      </c>
      <c r="H3412" s="53" t="s">
        <v>3437</v>
      </c>
      <c r="I3412" s="55"/>
      <c r="J3412" s="50"/>
      <c r="K3412" s="55"/>
      <c r="L3412" s="52"/>
      <c r="M3412" s="52"/>
      <c r="N3412" s="57"/>
      <c r="O3412" s="57"/>
      <c r="P3412" s="57"/>
      <c r="Q3412" s="46" t="s">
        <v>553</v>
      </c>
    </row>
    <row r="3413" spans="1:17" ht="45" customHeight="1" x14ac:dyDescent="0.2">
      <c r="A3413" s="60">
        <v>3353</v>
      </c>
      <c r="B3413" s="48" t="s">
        <v>222</v>
      </c>
      <c r="C3413" s="49" t="s">
        <v>6732</v>
      </c>
      <c r="D3413" s="50">
        <v>42324</v>
      </c>
      <c r="E3413" s="51" t="s">
        <v>5510</v>
      </c>
      <c r="F3413" s="52" t="s">
        <v>475</v>
      </c>
      <c r="G3413" s="52" t="s">
        <v>1468</v>
      </c>
      <c r="H3413" s="53" t="s">
        <v>6733</v>
      </c>
      <c r="I3413" s="55"/>
      <c r="J3413" s="50"/>
      <c r="K3413" s="55"/>
      <c r="L3413" s="56"/>
      <c r="M3413" s="52"/>
      <c r="N3413" s="57"/>
      <c r="O3413" s="57"/>
      <c r="P3413" s="57"/>
      <c r="Q3413" s="46" t="s">
        <v>909</v>
      </c>
    </row>
    <row r="3414" spans="1:17" ht="45" customHeight="1" x14ac:dyDescent="0.2">
      <c r="A3414" s="60">
        <v>3354</v>
      </c>
      <c r="B3414" s="48" t="s">
        <v>222</v>
      </c>
      <c r="C3414" s="49" t="s">
        <v>9965</v>
      </c>
      <c r="D3414" s="50">
        <v>42324</v>
      </c>
      <c r="E3414" s="51" t="s">
        <v>842</v>
      </c>
      <c r="F3414" s="52" t="s">
        <v>237</v>
      </c>
      <c r="G3414" s="52" t="s">
        <v>9966</v>
      </c>
      <c r="H3414" s="53" t="s">
        <v>9967</v>
      </c>
      <c r="I3414" s="55"/>
      <c r="J3414" s="50"/>
      <c r="K3414" s="55"/>
      <c r="L3414" s="56"/>
      <c r="M3414" s="52"/>
      <c r="N3414" s="57"/>
      <c r="O3414" s="57"/>
      <c r="P3414" s="57"/>
      <c r="Q3414" s="46" t="s">
        <v>1201</v>
      </c>
    </row>
    <row r="3415" spans="1:17" ht="45" customHeight="1" x14ac:dyDescent="0.2">
      <c r="A3415" s="60">
        <v>3355</v>
      </c>
      <c r="B3415" s="48" t="s">
        <v>222</v>
      </c>
      <c r="C3415" s="49" t="s">
        <v>1733</v>
      </c>
      <c r="D3415" s="50">
        <v>42324</v>
      </c>
      <c r="E3415" s="51" t="s">
        <v>227</v>
      </c>
      <c r="F3415" s="52" t="s">
        <v>462</v>
      </c>
      <c r="G3415" s="52" t="s">
        <v>1717</v>
      </c>
      <c r="H3415" s="53" t="s">
        <v>1719</v>
      </c>
      <c r="I3415" s="55"/>
      <c r="J3415" s="50"/>
      <c r="K3415" s="55"/>
      <c r="L3415" s="56" t="s">
        <v>1721</v>
      </c>
      <c r="M3415" s="52" t="s">
        <v>1717</v>
      </c>
      <c r="N3415" s="57"/>
      <c r="O3415" s="57"/>
      <c r="P3415" s="57"/>
      <c r="Q3415" s="46" t="s">
        <v>552</v>
      </c>
    </row>
    <row r="3416" spans="1:17" ht="45" customHeight="1" x14ac:dyDescent="0.2">
      <c r="A3416" s="60">
        <v>3356</v>
      </c>
      <c r="B3416" s="48" t="s">
        <v>222</v>
      </c>
      <c r="C3416" s="49" t="s">
        <v>1734</v>
      </c>
      <c r="D3416" s="50">
        <v>42324</v>
      </c>
      <c r="E3416" s="51" t="s">
        <v>227</v>
      </c>
      <c r="F3416" s="52" t="s">
        <v>237</v>
      </c>
      <c r="G3416" s="52" t="s">
        <v>1718</v>
      </c>
      <c r="H3416" s="53" t="s">
        <v>1720</v>
      </c>
      <c r="I3416" s="55"/>
      <c r="J3416" s="50"/>
      <c r="K3416" s="55"/>
      <c r="L3416" s="56"/>
      <c r="M3416" s="52"/>
      <c r="N3416" s="57"/>
      <c r="O3416" s="57"/>
      <c r="P3416" s="57"/>
      <c r="Q3416" s="46" t="s">
        <v>553</v>
      </c>
    </row>
    <row r="3417" spans="1:17" ht="45" customHeight="1" x14ac:dyDescent="0.2">
      <c r="A3417" s="60">
        <v>3357</v>
      </c>
      <c r="B3417" s="48" t="s">
        <v>222</v>
      </c>
      <c r="C3417" s="49" t="s">
        <v>6734</v>
      </c>
      <c r="D3417" s="50">
        <v>42325</v>
      </c>
      <c r="E3417" s="51" t="s">
        <v>5524</v>
      </c>
      <c r="F3417" s="52" t="s">
        <v>280</v>
      </c>
      <c r="G3417" s="52" t="s">
        <v>5534</v>
      </c>
      <c r="H3417" s="53" t="s">
        <v>6735</v>
      </c>
      <c r="I3417" s="55"/>
      <c r="J3417" s="50"/>
      <c r="K3417" s="55"/>
      <c r="L3417" s="56" t="s">
        <v>6736</v>
      </c>
      <c r="M3417" s="52" t="s">
        <v>5536</v>
      </c>
      <c r="N3417" s="57">
        <v>17150.400000000001</v>
      </c>
      <c r="O3417" s="57"/>
      <c r="P3417" s="57">
        <v>179578.04</v>
      </c>
      <c r="Q3417" s="46" t="s">
        <v>552</v>
      </c>
    </row>
    <row r="3418" spans="1:17" ht="45" customHeight="1" x14ac:dyDescent="0.2">
      <c r="A3418" s="60">
        <v>3358</v>
      </c>
      <c r="B3418" s="48" t="s">
        <v>222</v>
      </c>
      <c r="C3418" s="49" t="s">
        <v>6737</v>
      </c>
      <c r="D3418" s="50">
        <v>42325</v>
      </c>
      <c r="E3418" s="51" t="s">
        <v>5538</v>
      </c>
      <c r="F3418" s="52" t="s">
        <v>280</v>
      </c>
      <c r="G3418" s="52" t="s">
        <v>5576</v>
      </c>
      <c r="H3418" s="53" t="s">
        <v>6735</v>
      </c>
      <c r="I3418" s="55"/>
      <c r="J3418" s="50"/>
      <c r="K3418" s="55"/>
      <c r="L3418" s="56" t="s">
        <v>5541</v>
      </c>
      <c r="M3418" s="52" t="s">
        <v>5536</v>
      </c>
      <c r="N3418" s="57">
        <v>98</v>
      </c>
      <c r="O3418" s="57"/>
      <c r="P3418" s="57">
        <v>836</v>
      </c>
      <c r="Q3418" s="46" t="s">
        <v>552</v>
      </c>
    </row>
    <row r="3419" spans="1:17" ht="45" customHeight="1" x14ac:dyDescent="0.2">
      <c r="A3419" s="60">
        <v>3359</v>
      </c>
      <c r="B3419" s="48" t="s">
        <v>222</v>
      </c>
      <c r="C3419" s="49" t="s">
        <v>6738</v>
      </c>
      <c r="D3419" s="50">
        <v>42325</v>
      </c>
      <c r="E3419" s="51" t="s">
        <v>5510</v>
      </c>
      <c r="F3419" s="52" t="s">
        <v>475</v>
      </c>
      <c r="G3419" s="52" t="s">
        <v>6739</v>
      </c>
      <c r="H3419" s="53" t="s">
        <v>6735</v>
      </c>
      <c r="I3419" s="55"/>
      <c r="J3419" s="50"/>
      <c r="K3419" s="55"/>
      <c r="L3419" s="56" t="s">
        <v>6740</v>
      </c>
      <c r="M3419" s="52" t="s">
        <v>5536</v>
      </c>
      <c r="N3419" s="57">
        <v>13.94</v>
      </c>
      <c r="O3419" s="57"/>
      <c r="P3419" s="57">
        <v>19.3</v>
      </c>
      <c r="Q3419" s="46" t="s">
        <v>552</v>
      </c>
    </row>
    <row r="3420" spans="1:17" ht="45" customHeight="1" x14ac:dyDescent="0.2">
      <c r="A3420" s="60">
        <v>3360</v>
      </c>
      <c r="B3420" s="48" t="s">
        <v>222</v>
      </c>
      <c r="C3420" s="49" t="s">
        <v>9968</v>
      </c>
      <c r="D3420" s="50">
        <v>42325</v>
      </c>
      <c r="E3420" s="51" t="s">
        <v>843</v>
      </c>
      <c r="F3420" s="52" t="s">
        <v>475</v>
      </c>
      <c r="G3420" s="52" t="s">
        <v>9969</v>
      </c>
      <c r="H3420" s="53" t="s">
        <v>9970</v>
      </c>
      <c r="I3420" s="55"/>
      <c r="J3420" s="50"/>
      <c r="K3420" s="55"/>
      <c r="L3420" s="56"/>
      <c r="M3420" s="52"/>
      <c r="N3420" s="57"/>
      <c r="O3420" s="57"/>
      <c r="P3420" s="57"/>
      <c r="Q3420" s="46" t="s">
        <v>553</v>
      </c>
    </row>
    <row r="3421" spans="1:17" ht="45" customHeight="1" x14ac:dyDescent="0.2">
      <c r="A3421" s="60">
        <v>3361</v>
      </c>
      <c r="B3421" s="48" t="s">
        <v>222</v>
      </c>
      <c r="C3421" s="49" t="s">
        <v>4603</v>
      </c>
      <c r="D3421" s="50">
        <v>42326</v>
      </c>
      <c r="E3421" s="51" t="s">
        <v>2297</v>
      </c>
      <c r="F3421" s="52" t="s">
        <v>483</v>
      </c>
      <c r="G3421" s="52" t="s">
        <v>4604</v>
      </c>
      <c r="H3421" s="53" t="s">
        <v>4605</v>
      </c>
      <c r="I3421" s="55"/>
      <c r="J3421" s="50"/>
      <c r="K3421" s="55"/>
      <c r="L3421" s="56"/>
      <c r="M3421" s="52"/>
      <c r="N3421" s="57"/>
      <c r="O3421" s="57"/>
      <c r="P3421" s="57"/>
      <c r="Q3421" s="46" t="s">
        <v>553</v>
      </c>
    </row>
    <row r="3422" spans="1:17" ht="45" customHeight="1" x14ac:dyDescent="0.2">
      <c r="A3422" s="60">
        <v>3362</v>
      </c>
      <c r="B3422" s="48" t="s">
        <v>222</v>
      </c>
      <c r="C3422" s="49" t="s">
        <v>306</v>
      </c>
      <c r="D3422" s="50">
        <v>42326</v>
      </c>
      <c r="E3422" s="51" t="s">
        <v>843</v>
      </c>
      <c r="F3422" s="52" t="s">
        <v>483</v>
      </c>
      <c r="G3422" s="52" t="s">
        <v>9866</v>
      </c>
      <c r="H3422" s="53" t="s">
        <v>9971</v>
      </c>
      <c r="I3422" s="55"/>
      <c r="J3422" s="50"/>
      <c r="K3422" s="55"/>
      <c r="L3422" s="56"/>
      <c r="M3422" s="52"/>
      <c r="N3422" s="57"/>
      <c r="O3422" s="57"/>
      <c r="P3422" s="57"/>
      <c r="Q3422" s="46" t="s">
        <v>1201</v>
      </c>
    </row>
    <row r="3423" spans="1:17" ht="45" customHeight="1" x14ac:dyDescent="0.2">
      <c r="A3423" s="60">
        <v>3363</v>
      </c>
      <c r="B3423" s="48" t="s">
        <v>222</v>
      </c>
      <c r="C3423" s="49" t="s">
        <v>1735</v>
      </c>
      <c r="D3423" s="50">
        <v>42326</v>
      </c>
      <c r="E3423" s="51" t="s">
        <v>226</v>
      </c>
      <c r="F3423" s="52" t="s">
        <v>302</v>
      </c>
      <c r="G3423" s="52" t="s">
        <v>613</v>
      </c>
      <c r="H3423" s="53" t="s">
        <v>1739</v>
      </c>
      <c r="I3423" s="55"/>
      <c r="J3423" s="50"/>
      <c r="K3423" s="55"/>
      <c r="L3423" s="56" t="s">
        <v>634</v>
      </c>
      <c r="M3423" s="52" t="s">
        <v>635</v>
      </c>
      <c r="N3423" s="57"/>
      <c r="O3423" s="57"/>
      <c r="P3423" s="57"/>
      <c r="Q3423" s="46" t="s">
        <v>552</v>
      </c>
    </row>
    <row r="3424" spans="1:17" ht="45" customHeight="1" x14ac:dyDescent="0.2">
      <c r="A3424" s="60">
        <v>3364</v>
      </c>
      <c r="B3424" s="48" t="s">
        <v>222</v>
      </c>
      <c r="C3424" s="49" t="s">
        <v>1736</v>
      </c>
      <c r="D3424" s="50">
        <v>42326</v>
      </c>
      <c r="E3424" s="51" t="s">
        <v>226</v>
      </c>
      <c r="F3424" s="52" t="s">
        <v>302</v>
      </c>
      <c r="G3424" s="52" t="s">
        <v>613</v>
      </c>
      <c r="H3424" s="53" t="s">
        <v>1744</v>
      </c>
      <c r="I3424" s="55"/>
      <c r="J3424" s="50"/>
      <c r="K3424" s="55"/>
      <c r="L3424" s="56" t="s">
        <v>615</v>
      </c>
      <c r="M3424" s="52" t="s">
        <v>616</v>
      </c>
      <c r="N3424" s="57"/>
      <c r="O3424" s="57"/>
      <c r="P3424" s="57"/>
      <c r="Q3424" s="46" t="s">
        <v>552</v>
      </c>
    </row>
    <row r="3425" spans="1:17" ht="45" customHeight="1" x14ac:dyDescent="0.2">
      <c r="A3425" s="60">
        <v>3365</v>
      </c>
      <c r="B3425" s="48" t="s">
        <v>222</v>
      </c>
      <c r="C3425" s="49" t="s">
        <v>1737</v>
      </c>
      <c r="D3425" s="50">
        <v>42326</v>
      </c>
      <c r="E3425" s="51" t="s">
        <v>226</v>
      </c>
      <c r="F3425" s="52" t="s">
        <v>302</v>
      </c>
      <c r="G3425" s="52" t="s">
        <v>617</v>
      </c>
      <c r="H3425" s="53" t="s">
        <v>1743</v>
      </c>
      <c r="I3425" s="55"/>
      <c r="J3425" s="50"/>
      <c r="K3425" s="55"/>
      <c r="L3425" s="56" t="s">
        <v>1740</v>
      </c>
      <c r="M3425" s="52" t="s">
        <v>619</v>
      </c>
      <c r="N3425" s="57"/>
      <c r="O3425" s="57"/>
      <c r="P3425" s="57"/>
      <c r="Q3425" s="46" t="s">
        <v>552</v>
      </c>
    </row>
    <row r="3426" spans="1:17" ht="45" customHeight="1" x14ac:dyDescent="0.2">
      <c r="A3426" s="60">
        <v>3366</v>
      </c>
      <c r="B3426" s="48" t="s">
        <v>222</v>
      </c>
      <c r="C3426" s="49" t="s">
        <v>1738</v>
      </c>
      <c r="D3426" s="50">
        <v>42326</v>
      </c>
      <c r="E3426" s="51" t="s">
        <v>226</v>
      </c>
      <c r="F3426" s="52" t="s">
        <v>302</v>
      </c>
      <c r="G3426" s="52" t="s">
        <v>1745</v>
      </c>
      <c r="H3426" s="53" t="s">
        <v>1742</v>
      </c>
      <c r="I3426" s="55"/>
      <c r="J3426" s="50"/>
      <c r="K3426" s="55"/>
      <c r="L3426" s="56" t="s">
        <v>627</v>
      </c>
      <c r="M3426" s="52" t="s">
        <v>1741</v>
      </c>
      <c r="N3426" s="57"/>
      <c r="O3426" s="57"/>
      <c r="P3426" s="57"/>
      <c r="Q3426" s="46" t="s">
        <v>552</v>
      </c>
    </row>
    <row r="3427" spans="1:17" ht="45" customHeight="1" x14ac:dyDescent="0.2">
      <c r="A3427" s="60">
        <v>3367</v>
      </c>
      <c r="B3427" s="48" t="s">
        <v>222</v>
      </c>
      <c r="C3427" s="49" t="s">
        <v>11546</v>
      </c>
      <c r="D3427" s="50">
        <v>42326</v>
      </c>
      <c r="E3427" s="51" t="s">
        <v>10145</v>
      </c>
      <c r="F3427" s="52" t="s">
        <v>291</v>
      </c>
      <c r="G3427" s="52" t="s">
        <v>11547</v>
      </c>
      <c r="H3427" s="53" t="s">
        <v>11548</v>
      </c>
      <c r="I3427" s="55"/>
      <c r="J3427" s="50"/>
      <c r="K3427" s="55"/>
      <c r="L3427" s="56"/>
      <c r="M3427" s="52"/>
      <c r="N3427" s="57">
        <v>0</v>
      </c>
      <c r="O3427" s="57">
        <v>0</v>
      </c>
      <c r="P3427" s="57"/>
      <c r="Q3427" s="46" t="s">
        <v>553</v>
      </c>
    </row>
    <row r="3428" spans="1:17" ht="45" customHeight="1" x14ac:dyDescent="0.2">
      <c r="A3428" s="60">
        <v>3368</v>
      </c>
      <c r="B3428" s="48" t="s">
        <v>222</v>
      </c>
      <c r="C3428" s="49"/>
      <c r="D3428" s="50">
        <v>42327</v>
      </c>
      <c r="E3428" s="51" t="s">
        <v>480</v>
      </c>
      <c r="F3428" s="52" t="s">
        <v>9972</v>
      </c>
      <c r="G3428" s="52" t="s">
        <v>9973</v>
      </c>
      <c r="H3428" s="53" t="s">
        <v>9974</v>
      </c>
      <c r="I3428" s="55"/>
      <c r="J3428" s="50"/>
      <c r="K3428" s="55"/>
      <c r="L3428" s="56"/>
      <c r="M3428" s="52"/>
      <c r="N3428" s="57"/>
      <c r="O3428" s="57"/>
      <c r="P3428" s="57"/>
      <c r="Q3428" s="46" t="s">
        <v>9975</v>
      </c>
    </row>
    <row r="3429" spans="1:17" ht="45" customHeight="1" x14ac:dyDescent="0.2">
      <c r="A3429" s="60">
        <v>3369</v>
      </c>
      <c r="B3429" s="48" t="s">
        <v>222</v>
      </c>
      <c r="C3429" s="49"/>
      <c r="D3429" s="50">
        <v>42328</v>
      </c>
      <c r="E3429" s="51" t="s">
        <v>480</v>
      </c>
      <c r="F3429" s="52" t="s">
        <v>483</v>
      </c>
      <c r="G3429" s="52" t="s">
        <v>4812</v>
      </c>
      <c r="H3429" s="53" t="s">
        <v>9976</v>
      </c>
      <c r="I3429" s="55"/>
      <c r="J3429" s="50"/>
      <c r="K3429" s="55"/>
      <c r="L3429" s="56"/>
      <c r="M3429" s="52"/>
      <c r="N3429" s="57"/>
      <c r="O3429" s="57"/>
      <c r="P3429" s="57"/>
      <c r="Q3429" s="46" t="s">
        <v>553</v>
      </c>
    </row>
    <row r="3430" spans="1:17" ht="45" customHeight="1" x14ac:dyDescent="0.2">
      <c r="A3430" s="60">
        <v>3370</v>
      </c>
      <c r="B3430" s="48" t="s">
        <v>222</v>
      </c>
      <c r="C3430" s="49" t="s">
        <v>5471</v>
      </c>
      <c r="D3430" s="50">
        <v>42331</v>
      </c>
      <c r="E3430" s="51" t="s">
        <v>2297</v>
      </c>
      <c r="F3430" s="52" t="s">
        <v>237</v>
      </c>
      <c r="G3430" s="52" t="s">
        <v>5472</v>
      </c>
      <c r="H3430" s="53" t="s">
        <v>5473</v>
      </c>
      <c r="I3430" s="55"/>
      <c r="J3430" s="50"/>
      <c r="K3430" s="55"/>
      <c r="L3430" s="56" t="s">
        <v>2569</v>
      </c>
      <c r="M3430" s="52" t="s">
        <v>2570</v>
      </c>
      <c r="N3430" s="57"/>
      <c r="O3430" s="57"/>
      <c r="P3430" s="57"/>
      <c r="Q3430" s="46" t="s">
        <v>552</v>
      </c>
    </row>
    <row r="3431" spans="1:17" ht="45" customHeight="1" x14ac:dyDescent="0.2">
      <c r="A3431" s="60">
        <v>3371</v>
      </c>
      <c r="B3431" s="48" t="s">
        <v>222</v>
      </c>
      <c r="C3431" s="49" t="s">
        <v>5474</v>
      </c>
      <c r="D3431" s="50">
        <v>42331</v>
      </c>
      <c r="E3431" s="51" t="s">
        <v>2297</v>
      </c>
      <c r="F3431" s="52" t="s">
        <v>237</v>
      </c>
      <c r="G3431" s="52" t="s">
        <v>5475</v>
      </c>
      <c r="H3431" s="53" t="s">
        <v>5476</v>
      </c>
      <c r="I3431" s="55"/>
      <c r="J3431" s="50"/>
      <c r="K3431" s="55"/>
      <c r="L3431" s="56" t="s">
        <v>5477</v>
      </c>
      <c r="M3431" s="52" t="s">
        <v>5478</v>
      </c>
      <c r="N3431" s="57">
        <v>9262.7900000000009</v>
      </c>
      <c r="O3431" s="57">
        <v>9262.7900000000009</v>
      </c>
      <c r="P3431" s="57"/>
      <c r="Q3431" s="46" t="s">
        <v>552</v>
      </c>
    </row>
    <row r="3432" spans="1:17" ht="45" customHeight="1" x14ac:dyDescent="0.2">
      <c r="A3432" s="60">
        <v>3372</v>
      </c>
      <c r="B3432" s="48" t="s">
        <v>222</v>
      </c>
      <c r="C3432" s="49" t="s">
        <v>5479</v>
      </c>
      <c r="D3432" s="50">
        <v>42331</v>
      </c>
      <c r="E3432" s="51" t="s">
        <v>2297</v>
      </c>
      <c r="F3432" s="52" t="s">
        <v>237</v>
      </c>
      <c r="G3432" s="52" t="s">
        <v>5480</v>
      </c>
      <c r="H3432" s="53" t="s">
        <v>5481</v>
      </c>
      <c r="I3432" s="55"/>
      <c r="J3432" s="50"/>
      <c r="K3432" s="55"/>
      <c r="L3432" s="56" t="s">
        <v>5482</v>
      </c>
      <c r="M3432" s="52" t="s">
        <v>5483</v>
      </c>
      <c r="N3432" s="57">
        <v>321.12</v>
      </c>
      <c r="O3432" s="57">
        <v>321.12</v>
      </c>
      <c r="P3432" s="57"/>
      <c r="Q3432" s="46" t="s">
        <v>552</v>
      </c>
    </row>
    <row r="3433" spans="1:17" ht="45" customHeight="1" x14ac:dyDescent="0.2">
      <c r="A3433" s="60">
        <v>3373</v>
      </c>
      <c r="B3433" s="48" t="s">
        <v>222</v>
      </c>
      <c r="C3433" s="49" t="s">
        <v>5484</v>
      </c>
      <c r="D3433" s="50">
        <v>42331</v>
      </c>
      <c r="E3433" s="51" t="s">
        <v>2297</v>
      </c>
      <c r="F3433" s="52" t="s">
        <v>237</v>
      </c>
      <c r="G3433" s="52" t="s">
        <v>1044</v>
      </c>
      <c r="H3433" s="53" t="s">
        <v>5485</v>
      </c>
      <c r="I3433" s="55"/>
      <c r="J3433" s="50"/>
      <c r="K3433" s="55"/>
      <c r="L3433" s="56" t="s">
        <v>5486</v>
      </c>
      <c r="M3433" s="52" t="s">
        <v>5487</v>
      </c>
      <c r="N3433" s="57">
        <v>465.12</v>
      </c>
      <c r="O3433" s="57">
        <v>465.12</v>
      </c>
      <c r="P3433" s="57"/>
      <c r="Q3433" s="46" t="s">
        <v>552</v>
      </c>
    </row>
    <row r="3434" spans="1:17" ht="45" customHeight="1" x14ac:dyDescent="0.2">
      <c r="A3434" s="60">
        <v>3374</v>
      </c>
      <c r="B3434" s="48" t="s">
        <v>222</v>
      </c>
      <c r="C3434" s="49" t="s">
        <v>6741</v>
      </c>
      <c r="D3434" s="50">
        <v>42331</v>
      </c>
      <c r="E3434" s="51" t="s">
        <v>5524</v>
      </c>
      <c r="F3434" s="52" t="s">
        <v>304</v>
      </c>
      <c r="G3434" s="52" t="s">
        <v>6742</v>
      </c>
      <c r="H3434" s="53" t="s">
        <v>6743</v>
      </c>
      <c r="I3434" s="55"/>
      <c r="J3434" s="50"/>
      <c r="K3434" s="55"/>
      <c r="L3434" s="56" t="s">
        <v>6744</v>
      </c>
      <c r="M3434" s="52" t="s">
        <v>6745</v>
      </c>
      <c r="N3434" s="57"/>
      <c r="O3434" s="57"/>
      <c r="P3434" s="57"/>
      <c r="Q3434" s="46" t="s">
        <v>2597</v>
      </c>
    </row>
    <row r="3435" spans="1:17" ht="45" customHeight="1" x14ac:dyDescent="0.2">
      <c r="A3435" s="60">
        <v>3375</v>
      </c>
      <c r="B3435" s="48" t="s">
        <v>222</v>
      </c>
      <c r="C3435" s="49" t="s">
        <v>6746</v>
      </c>
      <c r="D3435" s="50">
        <v>42331</v>
      </c>
      <c r="E3435" s="51" t="s">
        <v>5524</v>
      </c>
      <c r="F3435" s="52" t="s">
        <v>304</v>
      </c>
      <c r="G3435" s="52" t="s">
        <v>6747</v>
      </c>
      <c r="H3435" s="53" t="s">
        <v>6748</v>
      </c>
      <c r="I3435" s="55"/>
      <c r="J3435" s="50"/>
      <c r="K3435" s="55"/>
      <c r="L3435" s="56" t="s">
        <v>6749</v>
      </c>
      <c r="M3435" s="52" t="s">
        <v>6750</v>
      </c>
      <c r="N3435" s="57"/>
      <c r="O3435" s="57"/>
      <c r="P3435" s="57"/>
      <c r="Q3435" s="46" t="s">
        <v>2597</v>
      </c>
    </row>
    <row r="3436" spans="1:17" ht="45" customHeight="1" x14ac:dyDescent="0.2">
      <c r="A3436" s="60">
        <v>3376</v>
      </c>
      <c r="B3436" s="48" t="s">
        <v>222</v>
      </c>
      <c r="C3436" s="49" t="s">
        <v>6751</v>
      </c>
      <c r="D3436" s="50">
        <v>42331</v>
      </c>
      <c r="E3436" s="51" t="s">
        <v>5524</v>
      </c>
      <c r="F3436" s="52" t="s">
        <v>304</v>
      </c>
      <c r="G3436" s="52" t="s">
        <v>6752</v>
      </c>
      <c r="H3436" s="53" t="s">
        <v>6753</v>
      </c>
      <c r="I3436" s="55"/>
      <c r="J3436" s="50"/>
      <c r="K3436" s="55"/>
      <c r="L3436" s="56" t="s">
        <v>6754</v>
      </c>
      <c r="M3436" s="52" t="s">
        <v>6755</v>
      </c>
      <c r="N3436" s="57"/>
      <c r="O3436" s="57"/>
      <c r="P3436" s="57"/>
      <c r="Q3436" s="46" t="s">
        <v>2597</v>
      </c>
    </row>
    <row r="3437" spans="1:17" ht="45" customHeight="1" x14ac:dyDescent="0.2">
      <c r="A3437" s="60">
        <v>3377</v>
      </c>
      <c r="B3437" s="48" t="s">
        <v>222</v>
      </c>
      <c r="C3437" s="49" t="s">
        <v>6756</v>
      </c>
      <c r="D3437" s="50">
        <v>42331</v>
      </c>
      <c r="E3437" s="51" t="s">
        <v>5524</v>
      </c>
      <c r="F3437" s="52" t="s">
        <v>304</v>
      </c>
      <c r="G3437" s="52" t="s">
        <v>2644</v>
      </c>
      <c r="H3437" s="53" t="s">
        <v>6757</v>
      </c>
      <c r="I3437" s="55"/>
      <c r="J3437" s="50"/>
      <c r="K3437" s="55"/>
      <c r="L3437" s="56" t="s">
        <v>6758</v>
      </c>
      <c r="M3437" s="52" t="s">
        <v>6759</v>
      </c>
      <c r="N3437" s="57"/>
      <c r="O3437" s="57"/>
      <c r="P3437" s="57"/>
      <c r="Q3437" s="46" t="s">
        <v>2597</v>
      </c>
    </row>
    <row r="3438" spans="1:17" ht="45" customHeight="1" x14ac:dyDescent="0.2">
      <c r="A3438" s="60">
        <v>3378</v>
      </c>
      <c r="B3438" s="48" t="s">
        <v>222</v>
      </c>
      <c r="C3438" s="49" t="s">
        <v>11551</v>
      </c>
      <c r="D3438" s="50">
        <v>42331</v>
      </c>
      <c r="E3438" s="51" t="s">
        <v>10159</v>
      </c>
      <c r="F3438" s="52" t="s">
        <v>483</v>
      </c>
      <c r="G3438" s="52" t="s">
        <v>11552</v>
      </c>
      <c r="H3438" s="53" t="s">
        <v>11553</v>
      </c>
      <c r="I3438" s="55"/>
      <c r="J3438" s="50"/>
      <c r="K3438" s="55"/>
      <c r="L3438" s="56" t="s">
        <v>11554</v>
      </c>
      <c r="M3438" s="52" t="s">
        <v>11555</v>
      </c>
      <c r="N3438" s="57"/>
      <c r="O3438" s="57"/>
      <c r="P3438" s="57"/>
      <c r="Q3438" s="46" t="s">
        <v>552</v>
      </c>
    </row>
    <row r="3439" spans="1:17" ht="45" customHeight="1" x14ac:dyDescent="0.2">
      <c r="A3439" s="60">
        <v>3379</v>
      </c>
      <c r="B3439" s="48" t="s">
        <v>222</v>
      </c>
      <c r="C3439" s="49" t="s">
        <v>8412</v>
      </c>
      <c r="D3439" s="50">
        <v>42331</v>
      </c>
      <c r="E3439" s="51" t="s">
        <v>6914</v>
      </c>
      <c r="F3439" s="52" t="s">
        <v>1505</v>
      </c>
      <c r="G3439" s="52" t="s">
        <v>921</v>
      </c>
      <c r="H3439" s="53" t="s">
        <v>8413</v>
      </c>
      <c r="I3439" s="55"/>
      <c r="J3439" s="50"/>
      <c r="K3439" s="55"/>
      <c r="L3439" s="56" t="s">
        <v>2210</v>
      </c>
      <c r="M3439" s="52" t="s">
        <v>8414</v>
      </c>
      <c r="N3439" s="57"/>
      <c r="O3439" s="57"/>
      <c r="P3439" s="57"/>
      <c r="Q3439" s="46" t="s">
        <v>3146</v>
      </c>
    </row>
    <row r="3440" spans="1:17" ht="45" customHeight="1" x14ac:dyDescent="0.2">
      <c r="A3440" s="60">
        <v>3380</v>
      </c>
      <c r="B3440" s="48" t="s">
        <v>222</v>
      </c>
      <c r="C3440" s="49" t="s">
        <v>8415</v>
      </c>
      <c r="D3440" s="50">
        <v>42331</v>
      </c>
      <c r="E3440" s="51" t="s">
        <v>6914</v>
      </c>
      <c r="F3440" s="52" t="s">
        <v>1505</v>
      </c>
      <c r="G3440" s="52" t="s">
        <v>921</v>
      </c>
      <c r="H3440" s="53" t="s">
        <v>8416</v>
      </c>
      <c r="I3440" s="55"/>
      <c r="J3440" s="50"/>
      <c r="K3440" s="55"/>
      <c r="L3440" s="56" t="s">
        <v>2210</v>
      </c>
      <c r="M3440" s="52" t="s">
        <v>8414</v>
      </c>
      <c r="N3440" s="57"/>
      <c r="O3440" s="57"/>
      <c r="P3440" s="57"/>
      <c r="Q3440" s="46" t="s">
        <v>3146</v>
      </c>
    </row>
    <row r="3441" spans="1:17" ht="45" customHeight="1" x14ac:dyDescent="0.2">
      <c r="A3441" s="60">
        <v>3381</v>
      </c>
      <c r="B3441" s="48" t="s">
        <v>222</v>
      </c>
      <c r="C3441" s="49" t="s">
        <v>8417</v>
      </c>
      <c r="D3441" s="50">
        <v>42331</v>
      </c>
      <c r="E3441" s="51" t="s">
        <v>6914</v>
      </c>
      <c r="F3441" s="52" t="s">
        <v>7667</v>
      </c>
      <c r="G3441" s="52" t="s">
        <v>1569</v>
      </c>
      <c r="H3441" s="53" t="s">
        <v>8418</v>
      </c>
      <c r="I3441" s="55"/>
      <c r="J3441" s="50"/>
      <c r="K3441" s="55"/>
      <c r="L3441" s="56" t="s">
        <v>6899</v>
      </c>
      <c r="M3441" s="52" t="s">
        <v>8419</v>
      </c>
      <c r="N3441" s="57"/>
      <c r="O3441" s="57"/>
      <c r="P3441" s="57"/>
      <c r="Q3441" s="46" t="s">
        <v>553</v>
      </c>
    </row>
    <row r="3442" spans="1:17" ht="45" customHeight="1" x14ac:dyDescent="0.2">
      <c r="A3442" s="60">
        <v>3382</v>
      </c>
      <c r="B3442" s="48" t="s">
        <v>222</v>
      </c>
      <c r="C3442" s="49" t="s">
        <v>5488</v>
      </c>
      <c r="D3442" s="50">
        <v>42332</v>
      </c>
      <c r="E3442" s="51" t="s">
        <v>2297</v>
      </c>
      <c r="F3442" s="52" t="s">
        <v>237</v>
      </c>
      <c r="G3442" s="52" t="s">
        <v>1044</v>
      </c>
      <c r="H3442" s="53" t="s">
        <v>5489</v>
      </c>
      <c r="I3442" s="55"/>
      <c r="J3442" s="50"/>
      <c r="K3442" s="55"/>
      <c r="L3442" s="56" t="s">
        <v>5490</v>
      </c>
      <c r="M3442" s="52" t="s">
        <v>5491</v>
      </c>
      <c r="N3442" s="57"/>
      <c r="O3442" s="57"/>
      <c r="P3442" s="57"/>
      <c r="Q3442" s="46" t="s">
        <v>552</v>
      </c>
    </row>
    <row r="3443" spans="1:17" ht="45" customHeight="1" x14ac:dyDescent="0.2">
      <c r="A3443" s="60">
        <v>3383</v>
      </c>
      <c r="B3443" s="48" t="s">
        <v>222</v>
      </c>
      <c r="C3443" s="49" t="s">
        <v>306</v>
      </c>
      <c r="D3443" s="50">
        <v>42332</v>
      </c>
      <c r="E3443" s="51" t="s">
        <v>841</v>
      </c>
      <c r="F3443" s="52" t="s">
        <v>483</v>
      </c>
      <c r="G3443" s="52" t="s">
        <v>9977</v>
      </c>
      <c r="H3443" s="53" t="s">
        <v>9978</v>
      </c>
      <c r="I3443" s="55"/>
      <c r="J3443" s="50"/>
      <c r="K3443" s="55"/>
      <c r="L3443" s="56"/>
      <c r="M3443" s="52"/>
      <c r="N3443" s="57"/>
      <c r="O3443" s="57"/>
      <c r="P3443" s="57"/>
      <c r="Q3443" s="46" t="s">
        <v>1913</v>
      </c>
    </row>
    <row r="3444" spans="1:17" ht="45" customHeight="1" x14ac:dyDescent="0.2">
      <c r="A3444" s="60">
        <v>3384</v>
      </c>
      <c r="B3444" s="48" t="s">
        <v>222</v>
      </c>
      <c r="C3444" s="49" t="s">
        <v>1722</v>
      </c>
      <c r="D3444" s="50">
        <v>42332</v>
      </c>
      <c r="E3444" s="51" t="s">
        <v>219</v>
      </c>
      <c r="F3444" s="52" t="s">
        <v>1459</v>
      </c>
      <c r="G3444" s="52" t="s">
        <v>1460</v>
      </c>
      <c r="H3444" s="53" t="s">
        <v>1729</v>
      </c>
      <c r="I3444" s="55"/>
      <c r="J3444" s="50"/>
      <c r="K3444" s="55"/>
      <c r="L3444" s="56" t="s">
        <v>1730</v>
      </c>
      <c r="M3444" s="52" t="s">
        <v>1463</v>
      </c>
      <c r="N3444" s="57"/>
      <c r="O3444" s="57"/>
      <c r="P3444" s="57"/>
      <c r="Q3444" s="46" t="s">
        <v>552</v>
      </c>
    </row>
    <row r="3445" spans="1:17" ht="45" customHeight="1" x14ac:dyDescent="0.2">
      <c r="A3445" s="60">
        <v>3385</v>
      </c>
      <c r="B3445" s="48" t="s">
        <v>222</v>
      </c>
      <c r="C3445" s="49" t="s">
        <v>1723</v>
      </c>
      <c r="D3445" s="50">
        <v>42332</v>
      </c>
      <c r="E3445" s="51" t="s">
        <v>219</v>
      </c>
      <c r="F3445" s="52" t="s">
        <v>237</v>
      </c>
      <c r="G3445" s="52" t="s">
        <v>1725</v>
      </c>
      <c r="H3445" s="53" t="s">
        <v>1728</v>
      </c>
      <c r="I3445" s="55"/>
      <c r="J3445" s="50"/>
      <c r="K3445" s="55"/>
      <c r="L3445" s="56" t="s">
        <v>1731</v>
      </c>
      <c r="M3445" s="52" t="s">
        <v>1732</v>
      </c>
      <c r="N3445" s="57"/>
      <c r="O3445" s="57"/>
      <c r="P3445" s="57"/>
      <c r="Q3445" s="46" t="s">
        <v>552</v>
      </c>
    </row>
    <row r="3446" spans="1:17" ht="45" customHeight="1" x14ac:dyDescent="0.2">
      <c r="A3446" s="60">
        <v>3386</v>
      </c>
      <c r="B3446" s="48" t="s">
        <v>222</v>
      </c>
      <c r="C3446" s="49" t="s">
        <v>11556</v>
      </c>
      <c r="D3446" s="50">
        <v>42332</v>
      </c>
      <c r="E3446" s="51" t="s">
        <v>10030</v>
      </c>
      <c r="F3446" s="52" t="s">
        <v>475</v>
      </c>
      <c r="G3446" s="52" t="s">
        <v>11557</v>
      </c>
      <c r="H3446" s="53" t="s">
        <v>11558</v>
      </c>
      <c r="I3446" s="55"/>
      <c r="J3446" s="50"/>
      <c r="K3446" s="55"/>
      <c r="L3446" s="56"/>
      <c r="M3446" s="52"/>
      <c r="N3446" s="57"/>
      <c r="O3446" s="57"/>
      <c r="P3446" s="57"/>
      <c r="Q3446" s="46" t="s">
        <v>909</v>
      </c>
    </row>
    <row r="3447" spans="1:17" ht="45" customHeight="1" x14ac:dyDescent="0.2">
      <c r="A3447" s="60">
        <v>3387</v>
      </c>
      <c r="B3447" s="48" t="s">
        <v>222</v>
      </c>
      <c r="C3447" s="49" t="s">
        <v>11559</v>
      </c>
      <c r="D3447" s="50">
        <v>42332</v>
      </c>
      <c r="E3447" s="51" t="s">
        <v>10030</v>
      </c>
      <c r="F3447" s="52" t="s">
        <v>475</v>
      </c>
      <c r="G3447" s="52" t="s">
        <v>11560</v>
      </c>
      <c r="H3447" s="53" t="s">
        <v>11561</v>
      </c>
      <c r="I3447" s="55"/>
      <c r="J3447" s="50"/>
      <c r="K3447" s="55"/>
      <c r="L3447" s="56"/>
      <c r="M3447" s="52"/>
      <c r="N3447" s="57"/>
      <c r="O3447" s="57"/>
      <c r="P3447" s="57"/>
      <c r="Q3447" s="46" t="s">
        <v>909</v>
      </c>
    </row>
    <row r="3448" spans="1:17" ht="45" customHeight="1" x14ac:dyDescent="0.2">
      <c r="A3448" s="60">
        <v>3388</v>
      </c>
      <c r="B3448" s="48" t="s">
        <v>222</v>
      </c>
      <c r="C3448" s="49" t="s">
        <v>8420</v>
      </c>
      <c r="D3448" s="50">
        <v>42332</v>
      </c>
      <c r="E3448" s="51" t="s">
        <v>7069</v>
      </c>
      <c r="F3448" s="52" t="s">
        <v>8421</v>
      </c>
      <c r="G3448" s="52" t="s">
        <v>8422</v>
      </c>
      <c r="H3448" s="53" t="s">
        <v>8423</v>
      </c>
      <c r="I3448" s="55"/>
      <c r="J3448" s="50"/>
      <c r="K3448" s="55"/>
      <c r="L3448" s="56" t="s">
        <v>8424</v>
      </c>
      <c r="M3448" s="52" t="s">
        <v>8425</v>
      </c>
      <c r="N3448" s="57">
        <v>2809.5</v>
      </c>
      <c r="O3448" s="57"/>
      <c r="P3448" s="57">
        <v>2809.5</v>
      </c>
      <c r="Q3448" s="46" t="s">
        <v>552</v>
      </c>
    </row>
    <row r="3449" spans="1:17" ht="45" customHeight="1" x14ac:dyDescent="0.2">
      <c r="A3449" s="60">
        <v>3389</v>
      </c>
      <c r="B3449" s="48" t="s">
        <v>222</v>
      </c>
      <c r="C3449" s="49" t="s">
        <v>8426</v>
      </c>
      <c r="D3449" s="50">
        <v>42332</v>
      </c>
      <c r="E3449" s="51" t="s">
        <v>7069</v>
      </c>
      <c r="F3449" s="52" t="s">
        <v>8427</v>
      </c>
      <c r="G3449" s="52" t="s">
        <v>8428</v>
      </c>
      <c r="H3449" s="53" t="s">
        <v>8429</v>
      </c>
      <c r="I3449" s="55"/>
      <c r="J3449" s="50"/>
      <c r="K3449" s="55"/>
      <c r="L3449" s="56" t="s">
        <v>2210</v>
      </c>
      <c r="M3449" s="52" t="s">
        <v>8430</v>
      </c>
      <c r="N3449" s="57"/>
      <c r="O3449" s="57"/>
      <c r="P3449" s="57"/>
      <c r="Q3449" s="46" t="s">
        <v>3146</v>
      </c>
    </row>
    <row r="3450" spans="1:17" ht="45" customHeight="1" x14ac:dyDescent="0.2">
      <c r="A3450" s="60">
        <v>3390</v>
      </c>
      <c r="B3450" s="48" t="s">
        <v>222</v>
      </c>
      <c r="C3450" s="49" t="s">
        <v>8431</v>
      </c>
      <c r="D3450" s="50">
        <v>42332</v>
      </c>
      <c r="E3450" s="51" t="s">
        <v>7069</v>
      </c>
      <c r="F3450" s="52" t="s">
        <v>8432</v>
      </c>
      <c r="G3450" s="52" t="s">
        <v>8433</v>
      </c>
      <c r="H3450" s="53" t="s">
        <v>8434</v>
      </c>
      <c r="I3450" s="55"/>
      <c r="J3450" s="50"/>
      <c r="K3450" s="55"/>
      <c r="L3450" s="56" t="s">
        <v>8435</v>
      </c>
      <c r="M3450" s="52" t="s">
        <v>8436</v>
      </c>
      <c r="N3450" s="57">
        <v>2343.7199999999998</v>
      </c>
      <c r="O3450" s="57">
        <v>2343.7199999999998</v>
      </c>
      <c r="P3450" s="57"/>
      <c r="Q3450" s="46" t="s">
        <v>552</v>
      </c>
    </row>
    <row r="3451" spans="1:17" ht="45" customHeight="1" x14ac:dyDescent="0.2">
      <c r="A3451" s="60">
        <v>3391</v>
      </c>
      <c r="B3451" s="48" t="s">
        <v>222</v>
      </c>
      <c r="C3451" s="49" t="s">
        <v>8437</v>
      </c>
      <c r="D3451" s="50">
        <v>42332</v>
      </c>
      <c r="E3451" s="51" t="s">
        <v>7069</v>
      </c>
      <c r="F3451" s="52" t="s">
        <v>8432</v>
      </c>
      <c r="G3451" s="52" t="s">
        <v>8438</v>
      </c>
      <c r="H3451" s="53" t="s">
        <v>8439</v>
      </c>
      <c r="I3451" s="55"/>
      <c r="J3451" s="50"/>
      <c r="K3451" s="55"/>
      <c r="L3451" s="56" t="s">
        <v>8440</v>
      </c>
      <c r="M3451" s="52" t="s">
        <v>8441</v>
      </c>
      <c r="N3451" s="57">
        <v>3308.62</v>
      </c>
      <c r="O3451" s="57">
        <v>3308.62</v>
      </c>
      <c r="P3451" s="57"/>
      <c r="Q3451" s="46" t="s">
        <v>552</v>
      </c>
    </row>
    <row r="3452" spans="1:17" ht="45" customHeight="1" x14ac:dyDescent="0.2">
      <c r="A3452" s="60">
        <v>3392</v>
      </c>
      <c r="B3452" s="48" t="s">
        <v>222</v>
      </c>
      <c r="C3452" s="49" t="s">
        <v>8442</v>
      </c>
      <c r="D3452" s="50">
        <v>42332</v>
      </c>
      <c r="E3452" s="51" t="s">
        <v>6987</v>
      </c>
      <c r="F3452" s="52" t="s">
        <v>8443</v>
      </c>
      <c r="G3452" s="52" t="s">
        <v>8444</v>
      </c>
      <c r="H3452" s="53" t="s">
        <v>8445</v>
      </c>
      <c r="I3452" s="55"/>
      <c r="J3452" s="50"/>
      <c r="K3452" s="55"/>
      <c r="L3452" s="56" t="s">
        <v>2210</v>
      </c>
      <c r="M3452" s="52" t="s">
        <v>8446</v>
      </c>
      <c r="N3452" s="57"/>
      <c r="O3452" s="57"/>
      <c r="P3452" s="57"/>
      <c r="Q3452" s="46" t="s">
        <v>3146</v>
      </c>
    </row>
    <row r="3453" spans="1:17" ht="45" customHeight="1" x14ac:dyDescent="0.2">
      <c r="A3453" s="60">
        <v>3393</v>
      </c>
      <c r="B3453" s="48" t="s">
        <v>222</v>
      </c>
      <c r="C3453" s="49" t="s">
        <v>8447</v>
      </c>
      <c r="D3453" s="50">
        <v>42332</v>
      </c>
      <c r="E3453" s="51" t="s">
        <v>6987</v>
      </c>
      <c r="F3453" s="52" t="s">
        <v>8443</v>
      </c>
      <c r="G3453" s="52" t="s">
        <v>8444</v>
      </c>
      <c r="H3453" s="53" t="s">
        <v>8448</v>
      </c>
      <c r="I3453" s="55"/>
      <c r="J3453" s="50"/>
      <c r="K3453" s="55"/>
      <c r="L3453" s="56" t="s">
        <v>2210</v>
      </c>
      <c r="M3453" s="52" t="s">
        <v>8446</v>
      </c>
      <c r="N3453" s="57"/>
      <c r="O3453" s="57"/>
      <c r="P3453" s="57"/>
      <c r="Q3453" s="46" t="s">
        <v>3146</v>
      </c>
    </row>
    <row r="3454" spans="1:17" ht="45" customHeight="1" x14ac:dyDescent="0.2">
      <c r="A3454" s="60">
        <v>3394</v>
      </c>
      <c r="B3454" s="48" t="s">
        <v>222</v>
      </c>
      <c r="C3454" s="49" t="s">
        <v>6760</v>
      </c>
      <c r="D3454" s="50">
        <v>42333</v>
      </c>
      <c r="E3454" s="51" t="s">
        <v>5522</v>
      </c>
      <c r="F3454" s="52" t="s">
        <v>5861</v>
      </c>
      <c r="G3454" s="52" t="s">
        <v>6104</v>
      </c>
      <c r="H3454" s="53" t="s">
        <v>6761</v>
      </c>
      <c r="I3454" s="55"/>
      <c r="J3454" s="50"/>
      <c r="K3454" s="55"/>
      <c r="L3454" s="56"/>
      <c r="M3454" s="52"/>
      <c r="N3454" s="57"/>
      <c r="O3454" s="57"/>
      <c r="P3454" s="57"/>
      <c r="Q3454" s="46" t="s">
        <v>553</v>
      </c>
    </row>
    <row r="3455" spans="1:17" ht="45" customHeight="1" x14ac:dyDescent="0.2">
      <c r="A3455" s="60">
        <v>3395</v>
      </c>
      <c r="B3455" s="48" t="s">
        <v>222</v>
      </c>
      <c r="C3455" s="49" t="s">
        <v>9979</v>
      </c>
      <c r="D3455" s="50">
        <v>42333</v>
      </c>
      <c r="E3455" s="51" t="s">
        <v>480</v>
      </c>
      <c r="F3455" s="52" t="s">
        <v>237</v>
      </c>
      <c r="G3455" s="52" t="s">
        <v>9980</v>
      </c>
      <c r="H3455" s="53" t="s">
        <v>9981</v>
      </c>
      <c r="I3455" s="55"/>
      <c r="J3455" s="50"/>
      <c r="K3455" s="55"/>
      <c r="L3455" s="56" t="s">
        <v>11596</v>
      </c>
      <c r="M3455" s="52" t="s">
        <v>11597</v>
      </c>
      <c r="N3455" s="57"/>
      <c r="O3455" s="57"/>
      <c r="P3455" s="57"/>
      <c r="Q3455" s="46" t="s">
        <v>552</v>
      </c>
    </row>
    <row r="3456" spans="1:17" ht="45" customHeight="1" x14ac:dyDescent="0.2">
      <c r="A3456" s="60">
        <v>3396</v>
      </c>
      <c r="B3456" s="48" t="s">
        <v>222</v>
      </c>
      <c r="C3456" s="49" t="s">
        <v>306</v>
      </c>
      <c r="D3456" s="50">
        <v>42333</v>
      </c>
      <c r="E3456" s="51" t="s">
        <v>843</v>
      </c>
      <c r="F3456" s="52" t="s">
        <v>9642</v>
      </c>
      <c r="G3456" s="52" t="s">
        <v>8617</v>
      </c>
      <c r="H3456" s="53" t="s">
        <v>9982</v>
      </c>
      <c r="I3456" s="55"/>
      <c r="J3456" s="50"/>
      <c r="K3456" s="55"/>
      <c r="L3456" s="56"/>
      <c r="M3456" s="52"/>
      <c r="N3456" s="57"/>
      <c r="O3456" s="57"/>
      <c r="P3456" s="57"/>
      <c r="Q3456" s="46" t="s">
        <v>554</v>
      </c>
    </row>
    <row r="3457" spans="1:17" ht="45" customHeight="1" x14ac:dyDescent="0.2">
      <c r="A3457" s="60">
        <v>3397</v>
      </c>
      <c r="B3457" s="48" t="s">
        <v>222</v>
      </c>
      <c r="C3457" s="49" t="s">
        <v>11562</v>
      </c>
      <c r="D3457" s="50">
        <v>42333</v>
      </c>
      <c r="E3457" s="51" t="s">
        <v>10011</v>
      </c>
      <c r="F3457" s="52" t="s">
        <v>475</v>
      </c>
      <c r="G3457" s="52" t="s">
        <v>11563</v>
      </c>
      <c r="H3457" s="53" t="s">
        <v>11564</v>
      </c>
      <c r="I3457" s="55"/>
      <c r="J3457" s="50"/>
      <c r="K3457" s="55"/>
      <c r="L3457" s="56" t="s">
        <v>11565</v>
      </c>
      <c r="M3457" s="52" t="s">
        <v>11566</v>
      </c>
      <c r="N3457" s="57">
        <v>0</v>
      </c>
      <c r="O3457" s="57">
        <v>0</v>
      </c>
      <c r="P3457" s="57">
        <v>0</v>
      </c>
      <c r="Q3457" s="46" t="s">
        <v>552</v>
      </c>
    </row>
    <row r="3458" spans="1:17" ht="45" customHeight="1" x14ac:dyDescent="0.2">
      <c r="A3458" s="60">
        <v>3398</v>
      </c>
      <c r="B3458" s="48" t="s">
        <v>222</v>
      </c>
      <c r="C3458" s="49" t="s">
        <v>8449</v>
      </c>
      <c r="D3458" s="50">
        <v>42333</v>
      </c>
      <c r="E3458" s="51" t="s">
        <v>6987</v>
      </c>
      <c r="F3458" s="52" t="s">
        <v>7585</v>
      </c>
      <c r="G3458" s="52" t="s">
        <v>463</v>
      </c>
      <c r="H3458" s="53" t="s">
        <v>8450</v>
      </c>
      <c r="I3458" s="55"/>
      <c r="J3458" s="50"/>
      <c r="K3458" s="55"/>
      <c r="L3458" s="56" t="s">
        <v>8451</v>
      </c>
      <c r="M3458" s="52" t="s">
        <v>7583</v>
      </c>
      <c r="N3458" s="57">
        <v>630.72</v>
      </c>
      <c r="O3458" s="57">
        <v>630.72</v>
      </c>
      <c r="P3458" s="57"/>
      <c r="Q3458" s="46" t="s">
        <v>552</v>
      </c>
    </row>
    <row r="3459" spans="1:17" ht="45" customHeight="1" x14ac:dyDescent="0.2">
      <c r="A3459" s="60">
        <v>3399</v>
      </c>
      <c r="B3459" s="48" t="s">
        <v>222</v>
      </c>
      <c r="C3459" s="49" t="s">
        <v>8452</v>
      </c>
      <c r="D3459" s="50">
        <v>42333</v>
      </c>
      <c r="E3459" s="51" t="s">
        <v>6987</v>
      </c>
      <c r="F3459" s="52" t="s">
        <v>5796</v>
      </c>
      <c r="G3459" s="52" t="s">
        <v>463</v>
      </c>
      <c r="H3459" s="53" t="s">
        <v>8453</v>
      </c>
      <c r="I3459" s="55"/>
      <c r="J3459" s="50"/>
      <c r="K3459" s="55"/>
      <c r="L3459" s="56" t="s">
        <v>8454</v>
      </c>
      <c r="M3459" s="52" t="s">
        <v>7583</v>
      </c>
      <c r="N3459" s="57">
        <v>555.04</v>
      </c>
      <c r="O3459" s="57">
        <v>555.04</v>
      </c>
      <c r="P3459" s="57"/>
      <c r="Q3459" s="46" t="s">
        <v>552</v>
      </c>
    </row>
    <row r="3460" spans="1:17" ht="45" customHeight="1" x14ac:dyDescent="0.2">
      <c r="A3460" s="60">
        <v>3400</v>
      </c>
      <c r="B3460" s="48" t="s">
        <v>222</v>
      </c>
      <c r="C3460" s="49" t="s">
        <v>8455</v>
      </c>
      <c r="D3460" s="50">
        <v>42333</v>
      </c>
      <c r="E3460" s="51" t="s">
        <v>6987</v>
      </c>
      <c r="F3460" s="52" t="s">
        <v>1505</v>
      </c>
      <c r="G3460" s="52" t="s">
        <v>8456</v>
      </c>
      <c r="H3460" s="53" t="s">
        <v>8457</v>
      </c>
      <c r="I3460" s="55"/>
      <c r="J3460" s="50"/>
      <c r="K3460" s="55"/>
      <c r="L3460" s="56" t="s">
        <v>8458</v>
      </c>
      <c r="M3460" s="52" t="s">
        <v>8459</v>
      </c>
      <c r="N3460" s="57">
        <v>1320.67</v>
      </c>
      <c r="O3460" s="57">
        <v>1320.67</v>
      </c>
      <c r="P3460" s="57"/>
      <c r="Q3460" s="46" t="s">
        <v>552</v>
      </c>
    </row>
    <row r="3461" spans="1:17" ht="45" customHeight="1" x14ac:dyDescent="0.2">
      <c r="A3461" s="60">
        <v>3401</v>
      </c>
      <c r="B3461" s="48" t="s">
        <v>222</v>
      </c>
      <c r="C3461" s="49" t="s">
        <v>8460</v>
      </c>
      <c r="D3461" s="50">
        <v>42333</v>
      </c>
      <c r="E3461" s="51" t="s">
        <v>6987</v>
      </c>
      <c r="F3461" s="52" t="s">
        <v>8461</v>
      </c>
      <c r="G3461" s="52" t="s">
        <v>463</v>
      </c>
      <c r="H3461" s="53" t="s">
        <v>8462</v>
      </c>
      <c r="I3461" s="55"/>
      <c r="J3461" s="50"/>
      <c r="K3461" s="55"/>
      <c r="L3461" s="56" t="s">
        <v>8463</v>
      </c>
      <c r="M3461" s="52" t="s">
        <v>8464</v>
      </c>
      <c r="N3461" s="57">
        <v>2.6</v>
      </c>
      <c r="O3461" s="57">
        <v>2.6</v>
      </c>
      <c r="P3461" s="57"/>
      <c r="Q3461" s="46" t="s">
        <v>552</v>
      </c>
    </row>
    <row r="3462" spans="1:17" ht="45" customHeight="1" x14ac:dyDescent="0.2">
      <c r="A3462" s="60">
        <v>3402</v>
      </c>
      <c r="B3462" s="48" t="s">
        <v>222</v>
      </c>
      <c r="C3462" s="49" t="s">
        <v>8465</v>
      </c>
      <c r="D3462" s="50">
        <v>42333</v>
      </c>
      <c r="E3462" s="51" t="s">
        <v>6987</v>
      </c>
      <c r="F3462" s="52" t="s">
        <v>1505</v>
      </c>
      <c r="G3462" s="52" t="s">
        <v>6897</v>
      </c>
      <c r="H3462" s="53" t="s">
        <v>8466</v>
      </c>
      <c r="I3462" s="55"/>
      <c r="J3462" s="50"/>
      <c r="K3462" s="55"/>
      <c r="L3462" s="56" t="s">
        <v>8393</v>
      </c>
      <c r="M3462" s="52" t="s">
        <v>7007</v>
      </c>
      <c r="N3462" s="57"/>
      <c r="O3462" s="57"/>
      <c r="P3462" s="57"/>
      <c r="Q3462" s="46" t="s">
        <v>909</v>
      </c>
    </row>
    <row r="3463" spans="1:17" ht="45" customHeight="1" x14ac:dyDescent="0.2">
      <c r="A3463" s="60">
        <v>3403</v>
      </c>
      <c r="B3463" s="48" t="s">
        <v>222</v>
      </c>
      <c r="C3463" s="49" t="s">
        <v>8467</v>
      </c>
      <c r="D3463" s="50">
        <v>42333</v>
      </c>
      <c r="E3463" s="51" t="s">
        <v>6987</v>
      </c>
      <c r="F3463" s="52" t="s">
        <v>1505</v>
      </c>
      <c r="G3463" s="52" t="s">
        <v>6897</v>
      </c>
      <c r="H3463" s="53" t="s">
        <v>8468</v>
      </c>
      <c r="I3463" s="55"/>
      <c r="J3463" s="50"/>
      <c r="K3463" s="55"/>
      <c r="L3463" s="56" t="s">
        <v>8393</v>
      </c>
      <c r="M3463" s="52" t="s">
        <v>7007</v>
      </c>
      <c r="N3463" s="57"/>
      <c r="O3463" s="57"/>
      <c r="P3463" s="57"/>
      <c r="Q3463" s="46" t="s">
        <v>909</v>
      </c>
    </row>
    <row r="3464" spans="1:17" ht="45" customHeight="1" x14ac:dyDescent="0.2">
      <c r="A3464" s="60">
        <v>3404</v>
      </c>
      <c r="B3464" s="48" t="s">
        <v>222</v>
      </c>
      <c r="C3464" s="49" t="s">
        <v>8469</v>
      </c>
      <c r="D3464" s="50">
        <v>42333</v>
      </c>
      <c r="E3464" s="51" t="s">
        <v>6987</v>
      </c>
      <c r="F3464" s="52" t="s">
        <v>1505</v>
      </c>
      <c r="G3464" s="52" t="s">
        <v>6897</v>
      </c>
      <c r="H3464" s="53" t="s">
        <v>8470</v>
      </c>
      <c r="I3464" s="55"/>
      <c r="J3464" s="50"/>
      <c r="K3464" s="55"/>
      <c r="L3464" s="56" t="s">
        <v>8393</v>
      </c>
      <c r="M3464" s="52" t="s">
        <v>7007</v>
      </c>
      <c r="N3464" s="57"/>
      <c r="O3464" s="57"/>
      <c r="P3464" s="57"/>
      <c r="Q3464" s="46" t="s">
        <v>909</v>
      </c>
    </row>
    <row r="3465" spans="1:17" ht="45" customHeight="1" x14ac:dyDescent="0.2">
      <c r="A3465" s="60">
        <v>3405</v>
      </c>
      <c r="B3465" s="48" t="s">
        <v>222</v>
      </c>
      <c r="C3465" s="49" t="s">
        <v>8471</v>
      </c>
      <c r="D3465" s="50">
        <v>42333</v>
      </c>
      <c r="E3465" s="51" t="s">
        <v>6987</v>
      </c>
      <c r="F3465" s="52" t="s">
        <v>1505</v>
      </c>
      <c r="G3465" s="52" t="s">
        <v>6897</v>
      </c>
      <c r="H3465" s="53" t="s">
        <v>8472</v>
      </c>
      <c r="I3465" s="55"/>
      <c r="J3465" s="50"/>
      <c r="K3465" s="55"/>
      <c r="L3465" s="56" t="s">
        <v>8393</v>
      </c>
      <c r="M3465" s="52" t="s">
        <v>7007</v>
      </c>
      <c r="N3465" s="57"/>
      <c r="O3465" s="57"/>
      <c r="P3465" s="57"/>
      <c r="Q3465" s="46" t="s">
        <v>909</v>
      </c>
    </row>
    <row r="3466" spans="1:17" ht="45" customHeight="1" x14ac:dyDescent="0.2">
      <c r="A3466" s="60">
        <v>3406</v>
      </c>
      <c r="B3466" s="48" t="s">
        <v>222</v>
      </c>
      <c r="C3466" s="49" t="s">
        <v>8473</v>
      </c>
      <c r="D3466" s="50">
        <v>42333</v>
      </c>
      <c r="E3466" s="51" t="s">
        <v>6987</v>
      </c>
      <c r="F3466" s="52" t="s">
        <v>1505</v>
      </c>
      <c r="G3466" s="52" t="s">
        <v>6897</v>
      </c>
      <c r="H3466" s="53" t="s">
        <v>8474</v>
      </c>
      <c r="I3466" s="55"/>
      <c r="J3466" s="50"/>
      <c r="K3466" s="55"/>
      <c r="L3466" s="56" t="s">
        <v>8393</v>
      </c>
      <c r="M3466" s="52" t="s">
        <v>7007</v>
      </c>
      <c r="N3466" s="57"/>
      <c r="O3466" s="57"/>
      <c r="P3466" s="57"/>
      <c r="Q3466" s="46" t="s">
        <v>909</v>
      </c>
    </row>
    <row r="3467" spans="1:17" ht="45" customHeight="1" x14ac:dyDescent="0.2">
      <c r="A3467" s="60">
        <v>3407</v>
      </c>
      <c r="B3467" s="48" t="s">
        <v>222</v>
      </c>
      <c r="C3467" s="49" t="s">
        <v>8475</v>
      </c>
      <c r="D3467" s="50">
        <v>42333</v>
      </c>
      <c r="E3467" s="51" t="s">
        <v>6987</v>
      </c>
      <c r="F3467" s="52" t="s">
        <v>1505</v>
      </c>
      <c r="G3467" s="52" t="s">
        <v>6897</v>
      </c>
      <c r="H3467" s="53" t="s">
        <v>8476</v>
      </c>
      <c r="I3467" s="55"/>
      <c r="J3467" s="50"/>
      <c r="K3467" s="55"/>
      <c r="L3467" s="56" t="s">
        <v>8393</v>
      </c>
      <c r="M3467" s="52" t="s">
        <v>7007</v>
      </c>
      <c r="N3467" s="57"/>
      <c r="O3467" s="57"/>
      <c r="P3467" s="57"/>
      <c r="Q3467" s="46" t="s">
        <v>909</v>
      </c>
    </row>
    <row r="3468" spans="1:17" ht="45" customHeight="1" x14ac:dyDescent="0.2">
      <c r="A3468" s="60">
        <v>3408</v>
      </c>
      <c r="B3468" s="48" t="s">
        <v>222</v>
      </c>
      <c r="C3468" s="49" t="s">
        <v>306</v>
      </c>
      <c r="D3468" s="50">
        <v>42334</v>
      </c>
      <c r="E3468" s="51" t="s">
        <v>846</v>
      </c>
      <c r="F3468" s="52" t="s">
        <v>297</v>
      </c>
      <c r="G3468" s="52" t="s">
        <v>9983</v>
      </c>
      <c r="H3468" s="53" t="s">
        <v>9984</v>
      </c>
      <c r="I3468" s="55"/>
      <c r="J3468" s="50"/>
      <c r="K3468" s="55"/>
      <c r="L3468" s="56"/>
      <c r="M3468" s="52"/>
      <c r="N3468" s="57"/>
      <c r="O3468" s="57"/>
      <c r="P3468" s="57"/>
      <c r="Q3468" s="46" t="s">
        <v>2597</v>
      </c>
    </row>
    <row r="3469" spans="1:17" ht="45" customHeight="1" x14ac:dyDescent="0.2">
      <c r="A3469" s="60">
        <v>3409</v>
      </c>
      <c r="B3469" s="48" t="s">
        <v>222</v>
      </c>
      <c r="C3469" s="49" t="s">
        <v>11567</v>
      </c>
      <c r="D3469" s="50">
        <v>42334</v>
      </c>
      <c r="E3469" s="51" t="s">
        <v>10026</v>
      </c>
      <c r="F3469" s="52" t="s">
        <v>475</v>
      </c>
      <c r="G3469" s="52" t="s">
        <v>11568</v>
      </c>
      <c r="H3469" s="53" t="s">
        <v>11569</v>
      </c>
      <c r="I3469" s="55"/>
      <c r="J3469" s="50"/>
      <c r="K3469" s="55"/>
      <c r="L3469" s="56"/>
      <c r="M3469" s="52"/>
      <c r="N3469" s="57"/>
      <c r="O3469" s="57"/>
      <c r="P3469" s="57"/>
      <c r="Q3469" s="46" t="s">
        <v>909</v>
      </c>
    </row>
    <row r="3470" spans="1:17" ht="45" customHeight="1" x14ac:dyDescent="0.2">
      <c r="A3470" s="60">
        <v>3410</v>
      </c>
      <c r="B3470" s="48" t="s">
        <v>222</v>
      </c>
      <c r="C3470" s="49" t="s">
        <v>11570</v>
      </c>
      <c r="D3470" s="50">
        <v>42334</v>
      </c>
      <c r="E3470" s="51" t="s">
        <v>10026</v>
      </c>
      <c r="F3470" s="52" t="s">
        <v>475</v>
      </c>
      <c r="G3470" s="52" t="s">
        <v>11571</v>
      </c>
      <c r="H3470" s="53" t="s">
        <v>11569</v>
      </c>
      <c r="I3470" s="55"/>
      <c r="J3470" s="50"/>
      <c r="K3470" s="55"/>
      <c r="L3470" s="56"/>
      <c r="M3470" s="52"/>
      <c r="N3470" s="57"/>
      <c r="O3470" s="57"/>
      <c r="P3470" s="57"/>
      <c r="Q3470" s="46" t="s">
        <v>909</v>
      </c>
    </row>
    <row r="3471" spans="1:17" ht="45" customHeight="1" x14ac:dyDescent="0.2">
      <c r="A3471" s="60">
        <v>3411</v>
      </c>
      <c r="B3471" s="48" t="s">
        <v>222</v>
      </c>
      <c r="C3471" s="49" t="s">
        <v>11572</v>
      </c>
      <c r="D3471" s="50">
        <v>42334</v>
      </c>
      <c r="E3471" s="51" t="s">
        <v>10026</v>
      </c>
      <c r="F3471" s="52" t="s">
        <v>475</v>
      </c>
      <c r="G3471" s="52" t="s">
        <v>11573</v>
      </c>
      <c r="H3471" s="53" t="s">
        <v>11569</v>
      </c>
      <c r="I3471" s="55"/>
      <c r="J3471" s="50"/>
      <c r="K3471" s="55"/>
      <c r="L3471" s="56"/>
      <c r="M3471" s="52"/>
      <c r="N3471" s="57"/>
      <c r="O3471" s="57"/>
      <c r="P3471" s="57"/>
      <c r="Q3471" s="46" t="s">
        <v>909</v>
      </c>
    </row>
    <row r="3472" spans="1:17" ht="45" customHeight="1" x14ac:dyDescent="0.2">
      <c r="A3472" s="60">
        <v>3412</v>
      </c>
      <c r="B3472" s="48" t="s">
        <v>222</v>
      </c>
      <c r="C3472" s="49" t="s">
        <v>11574</v>
      </c>
      <c r="D3472" s="50">
        <v>42334</v>
      </c>
      <c r="E3472" s="51" t="s">
        <v>10026</v>
      </c>
      <c r="F3472" s="52" t="s">
        <v>483</v>
      </c>
      <c r="G3472" s="52" t="s">
        <v>11575</v>
      </c>
      <c r="H3472" s="53" t="s">
        <v>11576</v>
      </c>
      <c r="I3472" s="55"/>
      <c r="J3472" s="50"/>
      <c r="K3472" s="55"/>
      <c r="L3472" s="56" t="s">
        <v>11577</v>
      </c>
      <c r="M3472" s="52" t="s">
        <v>11578</v>
      </c>
      <c r="N3472" s="57">
        <v>141763</v>
      </c>
      <c r="O3472" s="57">
        <v>106763</v>
      </c>
      <c r="P3472" s="57">
        <v>35000</v>
      </c>
      <c r="Q3472" s="46" t="s">
        <v>552</v>
      </c>
    </row>
    <row r="3473" spans="1:17" ht="45" customHeight="1" x14ac:dyDescent="0.2">
      <c r="A3473" s="60">
        <v>3413</v>
      </c>
      <c r="B3473" s="48" t="s">
        <v>222</v>
      </c>
      <c r="C3473" s="49" t="s">
        <v>11579</v>
      </c>
      <c r="D3473" s="50">
        <v>42334</v>
      </c>
      <c r="E3473" s="51" t="s">
        <v>10026</v>
      </c>
      <c r="F3473" s="52" t="s">
        <v>475</v>
      </c>
      <c r="G3473" s="52" t="s">
        <v>11575</v>
      </c>
      <c r="H3473" s="53" t="s">
        <v>11580</v>
      </c>
      <c r="I3473" s="55"/>
      <c r="J3473" s="50"/>
      <c r="K3473" s="55"/>
      <c r="L3473" s="56" t="s">
        <v>11581</v>
      </c>
      <c r="M3473" s="52" t="s">
        <v>11578</v>
      </c>
      <c r="N3473" s="57">
        <v>0</v>
      </c>
      <c r="O3473" s="57">
        <v>0</v>
      </c>
      <c r="P3473" s="57">
        <v>0</v>
      </c>
      <c r="Q3473" s="46" t="s">
        <v>552</v>
      </c>
    </row>
    <row r="3474" spans="1:17" ht="45" customHeight="1" x14ac:dyDescent="0.2">
      <c r="A3474" s="60">
        <v>3414</v>
      </c>
      <c r="B3474" s="48" t="s">
        <v>222</v>
      </c>
      <c r="C3474" s="49" t="s">
        <v>8477</v>
      </c>
      <c r="D3474" s="50">
        <v>42334</v>
      </c>
      <c r="E3474" s="51" t="s">
        <v>6782</v>
      </c>
      <c r="F3474" s="52" t="s">
        <v>8478</v>
      </c>
      <c r="G3474" s="52" t="s">
        <v>8479</v>
      </c>
      <c r="H3474" s="53" t="s">
        <v>8480</v>
      </c>
      <c r="I3474" s="55"/>
      <c r="J3474" s="50"/>
      <c r="K3474" s="55"/>
      <c r="L3474" s="56" t="s">
        <v>7579</v>
      </c>
      <c r="M3474" s="52" t="s">
        <v>7576</v>
      </c>
      <c r="N3474" s="57"/>
      <c r="O3474" s="57"/>
      <c r="P3474" s="57"/>
      <c r="Q3474" s="46" t="s">
        <v>552</v>
      </c>
    </row>
    <row r="3475" spans="1:17" ht="45" customHeight="1" x14ac:dyDescent="0.2">
      <c r="A3475" s="60">
        <v>3415</v>
      </c>
      <c r="B3475" s="48" t="s">
        <v>222</v>
      </c>
      <c r="C3475" s="49" t="s">
        <v>8481</v>
      </c>
      <c r="D3475" s="50">
        <v>42334</v>
      </c>
      <c r="E3475" s="51" t="s">
        <v>6782</v>
      </c>
      <c r="F3475" s="52" t="s">
        <v>8482</v>
      </c>
      <c r="G3475" s="52" t="s">
        <v>8479</v>
      </c>
      <c r="H3475" s="53" t="s">
        <v>8483</v>
      </c>
      <c r="I3475" s="55"/>
      <c r="J3475" s="50"/>
      <c r="K3475" s="55"/>
      <c r="L3475" s="56" t="s">
        <v>8484</v>
      </c>
      <c r="M3475" s="52" t="s">
        <v>7576</v>
      </c>
      <c r="N3475" s="57"/>
      <c r="O3475" s="57"/>
      <c r="P3475" s="57"/>
      <c r="Q3475" s="46" t="s">
        <v>552</v>
      </c>
    </row>
    <row r="3476" spans="1:17" ht="45" customHeight="1" x14ac:dyDescent="0.2">
      <c r="A3476" s="60">
        <v>3416</v>
      </c>
      <c r="B3476" s="48" t="s">
        <v>222</v>
      </c>
      <c r="C3476" s="49" t="s">
        <v>8485</v>
      </c>
      <c r="D3476" s="50">
        <v>42334</v>
      </c>
      <c r="E3476" s="51" t="s">
        <v>6782</v>
      </c>
      <c r="F3476" s="52" t="s">
        <v>8486</v>
      </c>
      <c r="G3476" s="52" t="s">
        <v>8479</v>
      </c>
      <c r="H3476" s="53" t="s">
        <v>8487</v>
      </c>
      <c r="I3476" s="55"/>
      <c r="J3476" s="50"/>
      <c r="K3476" s="55"/>
      <c r="L3476" s="56" t="s">
        <v>7575</v>
      </c>
      <c r="M3476" s="52" t="s">
        <v>7576</v>
      </c>
      <c r="N3476" s="57">
        <v>1261.44</v>
      </c>
      <c r="O3476" s="57">
        <v>1261.44</v>
      </c>
      <c r="P3476" s="57"/>
      <c r="Q3476" s="46" t="s">
        <v>552</v>
      </c>
    </row>
    <row r="3477" spans="1:17" ht="45" customHeight="1" x14ac:dyDescent="0.2">
      <c r="A3477" s="60">
        <v>3417</v>
      </c>
      <c r="B3477" s="48" t="s">
        <v>222</v>
      </c>
      <c r="C3477" s="49" t="s">
        <v>8488</v>
      </c>
      <c r="D3477" s="50">
        <v>42334</v>
      </c>
      <c r="E3477" s="51" t="s">
        <v>6782</v>
      </c>
      <c r="F3477" s="52" t="s">
        <v>8482</v>
      </c>
      <c r="G3477" s="52" t="s">
        <v>8479</v>
      </c>
      <c r="H3477" s="53" t="s">
        <v>8489</v>
      </c>
      <c r="I3477" s="55"/>
      <c r="J3477" s="50"/>
      <c r="K3477" s="55"/>
      <c r="L3477" s="56" t="s">
        <v>8490</v>
      </c>
      <c r="M3477" s="52" t="s">
        <v>7576</v>
      </c>
      <c r="N3477" s="57">
        <v>567.28</v>
      </c>
      <c r="O3477" s="57">
        <v>567.28</v>
      </c>
      <c r="P3477" s="57"/>
      <c r="Q3477" s="46" t="s">
        <v>552</v>
      </c>
    </row>
    <row r="3478" spans="1:17" ht="45" customHeight="1" x14ac:dyDescent="0.2">
      <c r="A3478" s="60">
        <v>3418</v>
      </c>
      <c r="B3478" s="48" t="s">
        <v>222</v>
      </c>
      <c r="C3478" s="49" t="s">
        <v>8491</v>
      </c>
      <c r="D3478" s="50">
        <v>42334</v>
      </c>
      <c r="E3478" s="51" t="s">
        <v>6782</v>
      </c>
      <c r="F3478" s="52" t="s">
        <v>8482</v>
      </c>
      <c r="G3478" s="52" t="s">
        <v>8492</v>
      </c>
      <c r="H3478" s="53" t="s">
        <v>8493</v>
      </c>
      <c r="I3478" s="55"/>
      <c r="J3478" s="50"/>
      <c r="K3478" s="55"/>
      <c r="L3478" s="56" t="s">
        <v>8494</v>
      </c>
      <c r="M3478" s="52" t="s">
        <v>8495</v>
      </c>
      <c r="N3478" s="57">
        <v>14.5</v>
      </c>
      <c r="O3478" s="57"/>
      <c r="P3478" s="57">
        <v>14.5</v>
      </c>
      <c r="Q3478" s="46" t="s">
        <v>552</v>
      </c>
    </row>
    <row r="3479" spans="1:17" ht="45" customHeight="1" x14ac:dyDescent="0.2">
      <c r="A3479" s="60">
        <v>3419</v>
      </c>
      <c r="B3479" s="48" t="s">
        <v>222</v>
      </c>
      <c r="C3479" s="49" t="s">
        <v>4606</v>
      </c>
      <c r="D3479" s="50">
        <v>42335</v>
      </c>
      <c r="E3479" s="51" t="s">
        <v>3445</v>
      </c>
      <c r="F3479" s="52" t="s">
        <v>237</v>
      </c>
      <c r="G3479" s="52" t="s">
        <v>579</v>
      </c>
      <c r="H3479" s="53" t="s">
        <v>4607</v>
      </c>
      <c r="I3479" s="55"/>
      <c r="J3479" s="50"/>
      <c r="K3479" s="55"/>
      <c r="L3479" s="56" t="s">
        <v>4608</v>
      </c>
      <c r="M3479" s="52" t="s">
        <v>4609</v>
      </c>
      <c r="N3479" s="57"/>
      <c r="O3479" s="57"/>
      <c r="P3479" s="57"/>
      <c r="Q3479" s="46" t="s">
        <v>552</v>
      </c>
    </row>
    <row r="3480" spans="1:17" ht="45" customHeight="1" x14ac:dyDescent="0.2">
      <c r="A3480" s="60">
        <v>3420</v>
      </c>
      <c r="B3480" s="48" t="s">
        <v>222</v>
      </c>
      <c r="C3480" s="49" t="s">
        <v>5492</v>
      </c>
      <c r="D3480" s="50">
        <v>42335</v>
      </c>
      <c r="E3480" s="51" t="s">
        <v>4622</v>
      </c>
      <c r="F3480" s="52" t="s">
        <v>237</v>
      </c>
      <c r="G3480" s="52" t="s">
        <v>5493</v>
      </c>
      <c r="H3480" s="53" t="s">
        <v>5494</v>
      </c>
      <c r="I3480" s="55"/>
      <c r="J3480" s="50"/>
      <c r="K3480" s="55"/>
      <c r="L3480" s="56" t="s">
        <v>5495</v>
      </c>
      <c r="M3480" s="52" t="s">
        <v>5496</v>
      </c>
      <c r="N3480" s="57"/>
      <c r="O3480" s="57"/>
      <c r="P3480" s="57"/>
      <c r="Q3480" s="46" t="s">
        <v>552</v>
      </c>
    </row>
    <row r="3481" spans="1:17" ht="45" customHeight="1" x14ac:dyDescent="0.2">
      <c r="A3481" s="60">
        <v>3421</v>
      </c>
      <c r="B3481" s="48" t="s">
        <v>222</v>
      </c>
      <c r="C3481" s="49" t="s">
        <v>5497</v>
      </c>
      <c r="D3481" s="50">
        <v>42335</v>
      </c>
      <c r="E3481" s="51" t="s">
        <v>4622</v>
      </c>
      <c r="F3481" s="52" t="s">
        <v>237</v>
      </c>
      <c r="G3481" s="52" t="s">
        <v>5493</v>
      </c>
      <c r="H3481" s="53" t="s">
        <v>5498</v>
      </c>
      <c r="I3481" s="55"/>
      <c r="J3481" s="50"/>
      <c r="K3481" s="55"/>
      <c r="L3481" s="56" t="s">
        <v>5499</v>
      </c>
      <c r="M3481" s="52" t="s">
        <v>5500</v>
      </c>
      <c r="N3481" s="57"/>
      <c r="O3481" s="57"/>
      <c r="P3481" s="57"/>
      <c r="Q3481" s="46" t="s">
        <v>552</v>
      </c>
    </row>
    <row r="3482" spans="1:17" ht="45" customHeight="1" x14ac:dyDescent="0.2">
      <c r="A3482" s="60">
        <v>3422</v>
      </c>
      <c r="B3482" s="48" t="s">
        <v>222</v>
      </c>
      <c r="C3482" s="49" t="s">
        <v>5501</v>
      </c>
      <c r="D3482" s="50">
        <v>42335</v>
      </c>
      <c r="E3482" s="51" t="s">
        <v>4622</v>
      </c>
      <c r="F3482" s="52" t="s">
        <v>237</v>
      </c>
      <c r="G3482" s="52" t="s">
        <v>5502</v>
      </c>
      <c r="H3482" s="53" t="s">
        <v>5503</v>
      </c>
      <c r="I3482" s="55"/>
      <c r="J3482" s="50"/>
      <c r="K3482" s="55"/>
      <c r="L3482" s="56" t="s">
        <v>5504</v>
      </c>
      <c r="M3482" s="52" t="s">
        <v>5505</v>
      </c>
      <c r="N3482" s="57"/>
      <c r="O3482" s="57"/>
      <c r="P3482" s="57"/>
      <c r="Q3482" s="46" t="s">
        <v>552</v>
      </c>
    </row>
    <row r="3483" spans="1:17" ht="45" customHeight="1" x14ac:dyDescent="0.2">
      <c r="A3483" s="60">
        <v>3423</v>
      </c>
      <c r="B3483" s="48" t="s">
        <v>222</v>
      </c>
      <c r="C3483" s="49" t="s">
        <v>5506</v>
      </c>
      <c r="D3483" s="50">
        <v>42335</v>
      </c>
      <c r="E3483" s="51" t="s">
        <v>4622</v>
      </c>
      <c r="F3483" s="52" t="s">
        <v>237</v>
      </c>
      <c r="G3483" s="52" t="s">
        <v>4857</v>
      </c>
      <c r="H3483" s="53" t="s">
        <v>5507</v>
      </c>
      <c r="I3483" s="55"/>
      <c r="J3483" s="50"/>
      <c r="K3483" s="55"/>
      <c r="L3483" s="56" t="s">
        <v>4858</v>
      </c>
      <c r="M3483" s="52" t="s">
        <v>5508</v>
      </c>
      <c r="N3483" s="57"/>
      <c r="O3483" s="57"/>
      <c r="P3483" s="57"/>
      <c r="Q3483" s="46" t="s">
        <v>552</v>
      </c>
    </row>
    <row r="3484" spans="1:17" ht="45" customHeight="1" x14ac:dyDescent="0.2">
      <c r="A3484" s="60">
        <v>3424</v>
      </c>
      <c r="B3484" s="48" t="s">
        <v>222</v>
      </c>
      <c r="C3484" s="49" t="s">
        <v>1724</v>
      </c>
      <c r="D3484" s="50">
        <v>42335</v>
      </c>
      <c r="E3484" s="51" t="s">
        <v>229</v>
      </c>
      <c r="F3484" s="52" t="s">
        <v>476</v>
      </c>
      <c r="G3484" s="52" t="s">
        <v>1460</v>
      </c>
      <c r="H3484" s="53" t="s">
        <v>1726</v>
      </c>
      <c r="I3484" s="55"/>
      <c r="J3484" s="50"/>
      <c r="K3484" s="55"/>
      <c r="L3484" s="56" t="s">
        <v>1050</v>
      </c>
      <c r="M3484" s="52" t="s">
        <v>1051</v>
      </c>
      <c r="N3484" s="57"/>
      <c r="O3484" s="57"/>
      <c r="P3484" s="57"/>
      <c r="Q3484" s="46" t="s">
        <v>552</v>
      </c>
    </row>
    <row r="3485" spans="1:17" ht="45" customHeight="1" x14ac:dyDescent="0.2">
      <c r="A3485" s="60">
        <v>3425</v>
      </c>
      <c r="B3485" s="48" t="s">
        <v>222</v>
      </c>
      <c r="C3485" s="49" t="s">
        <v>11598</v>
      </c>
      <c r="D3485" s="50">
        <v>42335</v>
      </c>
      <c r="E3485" s="51" t="s">
        <v>229</v>
      </c>
      <c r="F3485" s="52" t="s">
        <v>237</v>
      </c>
      <c r="G3485" s="52" t="s">
        <v>816</v>
      </c>
      <c r="H3485" s="53" t="s">
        <v>1727</v>
      </c>
      <c r="I3485" s="55"/>
      <c r="J3485" s="50"/>
      <c r="K3485" s="55"/>
      <c r="L3485" s="56" t="s">
        <v>1052</v>
      </c>
      <c r="M3485" s="52" t="s">
        <v>1051</v>
      </c>
      <c r="N3485" s="57"/>
      <c r="O3485" s="57"/>
      <c r="P3485" s="57"/>
      <c r="Q3485" s="46" t="s">
        <v>552</v>
      </c>
    </row>
    <row r="3486" spans="1:17" ht="45" customHeight="1" x14ac:dyDescent="0.2">
      <c r="A3486" s="60">
        <v>3426</v>
      </c>
      <c r="B3486" s="48" t="s">
        <v>222</v>
      </c>
      <c r="C3486" s="49" t="s">
        <v>11582</v>
      </c>
      <c r="D3486" s="50">
        <v>42335</v>
      </c>
      <c r="E3486" s="51" t="s">
        <v>11192</v>
      </c>
      <c r="F3486" s="52" t="s">
        <v>301</v>
      </c>
      <c r="G3486" s="52" t="s">
        <v>11583</v>
      </c>
      <c r="H3486" s="53" t="s">
        <v>11599</v>
      </c>
      <c r="I3486" s="55"/>
      <c r="J3486" s="50"/>
      <c r="K3486" s="55"/>
      <c r="L3486" s="56" t="s">
        <v>11584</v>
      </c>
      <c r="M3486" s="52" t="s">
        <v>11442</v>
      </c>
      <c r="N3486" s="57">
        <v>264.60000000000002</v>
      </c>
      <c r="O3486" s="57">
        <v>0</v>
      </c>
      <c r="P3486" s="57">
        <v>5593.7</v>
      </c>
      <c r="Q3486" s="46" t="s">
        <v>2597</v>
      </c>
    </row>
    <row r="3487" spans="1:17" ht="45" customHeight="1" x14ac:dyDescent="0.2">
      <c r="A3487" s="60">
        <v>3427</v>
      </c>
      <c r="B3487" s="48" t="s">
        <v>222</v>
      </c>
      <c r="C3487" s="49" t="s">
        <v>11585</v>
      </c>
      <c r="D3487" s="50">
        <v>42335</v>
      </c>
      <c r="E3487" s="51" t="s">
        <v>11192</v>
      </c>
      <c r="F3487" s="52" t="s">
        <v>301</v>
      </c>
      <c r="G3487" s="52" t="s">
        <v>4457</v>
      </c>
      <c r="H3487" s="53" t="s">
        <v>11586</v>
      </c>
      <c r="I3487" s="55"/>
      <c r="J3487" s="50"/>
      <c r="K3487" s="55"/>
      <c r="L3487" s="56" t="s">
        <v>11587</v>
      </c>
      <c r="M3487" s="52" t="s">
        <v>11588</v>
      </c>
      <c r="N3487" s="57">
        <v>0</v>
      </c>
      <c r="O3487" s="57">
        <v>0</v>
      </c>
      <c r="P3487" s="57">
        <v>0</v>
      </c>
      <c r="Q3487" s="46" t="s">
        <v>2597</v>
      </c>
    </row>
    <row r="3488" spans="1:17" s="47" customFormat="1" ht="25.5" x14ac:dyDescent="0.2">
      <c r="A3488" s="60">
        <v>3428</v>
      </c>
      <c r="B3488" s="48" t="s">
        <v>222</v>
      </c>
      <c r="C3488" s="49" t="s">
        <v>6762</v>
      </c>
      <c r="D3488" s="50">
        <v>42338</v>
      </c>
      <c r="E3488" s="51" t="s">
        <v>5510</v>
      </c>
      <c r="F3488" s="52" t="s">
        <v>5528</v>
      </c>
      <c r="G3488" s="52" t="s">
        <v>6763</v>
      </c>
      <c r="H3488" s="53" t="s">
        <v>6234</v>
      </c>
      <c r="I3488" s="55"/>
      <c r="J3488" s="50"/>
      <c r="K3488" s="55"/>
      <c r="L3488" s="56" t="s">
        <v>6764</v>
      </c>
      <c r="M3488" s="52" t="s">
        <v>5720</v>
      </c>
      <c r="N3488" s="57"/>
      <c r="O3488" s="57"/>
      <c r="P3488" s="57"/>
      <c r="Q3488" s="46" t="s">
        <v>552</v>
      </c>
    </row>
    <row r="3489" spans="1:17" s="47" customFormat="1" ht="25.5" x14ac:dyDescent="0.2">
      <c r="A3489" s="60">
        <v>3429</v>
      </c>
      <c r="B3489" s="48" t="s">
        <v>222</v>
      </c>
      <c r="C3489" s="49" t="s">
        <v>6765</v>
      </c>
      <c r="D3489" s="50">
        <v>42338</v>
      </c>
      <c r="E3489" s="51" t="s">
        <v>5510</v>
      </c>
      <c r="F3489" s="52" t="s">
        <v>1385</v>
      </c>
      <c r="G3489" s="52" t="s">
        <v>6766</v>
      </c>
      <c r="H3489" s="53" t="s">
        <v>6767</v>
      </c>
      <c r="I3489" s="55"/>
      <c r="J3489" s="50"/>
      <c r="K3489" s="55"/>
      <c r="L3489" s="56" t="s">
        <v>6768</v>
      </c>
      <c r="M3489" s="52" t="s">
        <v>6769</v>
      </c>
      <c r="N3489" s="57">
        <v>2.52</v>
      </c>
      <c r="O3489" s="57">
        <v>2.52</v>
      </c>
      <c r="P3489" s="57"/>
      <c r="Q3489" s="46" t="s">
        <v>552</v>
      </c>
    </row>
    <row r="3490" spans="1:17" s="47" customFormat="1" ht="25.5" x14ac:dyDescent="0.2">
      <c r="A3490" s="60">
        <v>3430</v>
      </c>
      <c r="B3490" s="48" t="s">
        <v>222</v>
      </c>
      <c r="C3490" s="49" t="s">
        <v>6770</v>
      </c>
      <c r="D3490" s="50">
        <v>42338</v>
      </c>
      <c r="E3490" s="51" t="s">
        <v>5510</v>
      </c>
      <c r="F3490" s="52" t="s">
        <v>5528</v>
      </c>
      <c r="G3490" s="52" t="s">
        <v>6771</v>
      </c>
      <c r="H3490" s="53" t="s">
        <v>5580</v>
      </c>
      <c r="I3490" s="55"/>
      <c r="J3490" s="50"/>
      <c r="K3490" s="55"/>
      <c r="L3490" s="56" t="s">
        <v>6772</v>
      </c>
      <c r="M3490" s="52" t="s">
        <v>6769</v>
      </c>
      <c r="N3490" s="57">
        <v>835.17</v>
      </c>
      <c r="O3490" s="57">
        <v>835.17</v>
      </c>
      <c r="P3490" s="57"/>
      <c r="Q3490" s="46" t="s">
        <v>552</v>
      </c>
    </row>
    <row r="3491" spans="1:17" s="47" customFormat="1" ht="25.5" x14ac:dyDescent="0.2">
      <c r="A3491" s="60">
        <v>3431</v>
      </c>
      <c r="B3491" s="48" t="s">
        <v>222</v>
      </c>
      <c r="C3491" s="49" t="s">
        <v>6773</v>
      </c>
      <c r="D3491" s="50">
        <v>42338</v>
      </c>
      <c r="E3491" s="51" t="s">
        <v>5510</v>
      </c>
      <c r="F3491" s="52" t="s">
        <v>569</v>
      </c>
      <c r="G3491" s="52" t="s">
        <v>6774</v>
      </c>
      <c r="H3491" s="53" t="s">
        <v>5580</v>
      </c>
      <c r="I3491" s="55"/>
      <c r="J3491" s="50"/>
      <c r="K3491" s="55"/>
      <c r="L3491" s="56" t="s">
        <v>6775</v>
      </c>
      <c r="M3491" s="52" t="s">
        <v>6776</v>
      </c>
      <c r="N3491" s="57">
        <v>417.83</v>
      </c>
      <c r="O3491" s="57">
        <v>417.83</v>
      </c>
      <c r="P3491" s="57"/>
      <c r="Q3491" s="46" t="s">
        <v>552</v>
      </c>
    </row>
    <row r="3492" spans="1:17" s="47" customFormat="1" ht="191.25" x14ac:dyDescent="0.2">
      <c r="A3492" s="60">
        <v>3432</v>
      </c>
      <c r="B3492" s="48" t="s">
        <v>222</v>
      </c>
      <c r="C3492" s="49" t="s">
        <v>9985</v>
      </c>
      <c r="D3492" s="50">
        <v>42338</v>
      </c>
      <c r="E3492" s="51" t="s">
        <v>480</v>
      </c>
      <c r="F3492" s="52" t="s">
        <v>237</v>
      </c>
      <c r="G3492" s="52" t="s">
        <v>9986</v>
      </c>
      <c r="H3492" s="53" t="s">
        <v>9987</v>
      </c>
      <c r="I3492" s="55"/>
      <c r="J3492" s="50"/>
      <c r="K3492" s="55"/>
      <c r="L3492" s="56"/>
      <c r="M3492" s="52"/>
      <c r="N3492" s="57"/>
      <c r="O3492" s="57"/>
      <c r="P3492" s="57"/>
      <c r="Q3492" s="46" t="s">
        <v>553</v>
      </c>
    </row>
    <row r="3493" spans="1:17" s="47" customFormat="1" ht="165.75" x14ac:dyDescent="0.2">
      <c r="A3493" s="60">
        <v>3433</v>
      </c>
      <c r="B3493" s="48" t="s">
        <v>222</v>
      </c>
      <c r="C3493" s="49" t="s">
        <v>8496</v>
      </c>
      <c r="D3493" s="50">
        <v>42338</v>
      </c>
      <c r="E3493" s="51" t="s">
        <v>6987</v>
      </c>
      <c r="F3493" s="52" t="s">
        <v>6907</v>
      </c>
      <c r="G3493" s="52" t="s">
        <v>8497</v>
      </c>
      <c r="H3493" s="53" t="s">
        <v>8498</v>
      </c>
      <c r="I3493" s="55"/>
      <c r="J3493" s="50"/>
      <c r="K3493" s="55"/>
      <c r="L3493" s="56" t="s">
        <v>8393</v>
      </c>
      <c r="M3493" s="52" t="s">
        <v>7007</v>
      </c>
      <c r="N3493" s="57"/>
      <c r="O3493" s="57"/>
      <c r="P3493" s="57"/>
      <c r="Q3493" s="46" t="s">
        <v>909</v>
      </c>
    </row>
    <row r="3494" spans="1:17" s="47" customFormat="1" ht="127.5" x14ac:dyDescent="0.2">
      <c r="A3494" s="60">
        <v>3434</v>
      </c>
      <c r="B3494" s="48" t="s">
        <v>222</v>
      </c>
      <c r="C3494" s="49" t="s">
        <v>8499</v>
      </c>
      <c r="D3494" s="50">
        <v>42338</v>
      </c>
      <c r="E3494" s="51" t="s">
        <v>6987</v>
      </c>
      <c r="F3494" s="52" t="s">
        <v>7150</v>
      </c>
      <c r="G3494" s="52" t="s">
        <v>8391</v>
      </c>
      <c r="H3494" s="53" t="s">
        <v>8500</v>
      </c>
      <c r="I3494" s="55"/>
      <c r="J3494" s="50"/>
      <c r="K3494" s="55"/>
      <c r="L3494" s="56" t="s">
        <v>8393</v>
      </c>
      <c r="M3494" s="52" t="s">
        <v>7007</v>
      </c>
      <c r="N3494" s="57"/>
      <c r="O3494" s="57"/>
      <c r="P3494" s="57"/>
      <c r="Q3494" s="46" t="s">
        <v>909</v>
      </c>
    </row>
    <row r="3495" spans="1:17" s="47" customFormat="1" ht="127.5" x14ac:dyDescent="0.2">
      <c r="A3495" s="60">
        <v>3435</v>
      </c>
      <c r="B3495" s="48" t="s">
        <v>222</v>
      </c>
      <c r="C3495" s="49" t="s">
        <v>8501</v>
      </c>
      <c r="D3495" s="50">
        <v>42338</v>
      </c>
      <c r="E3495" s="51" t="s">
        <v>6987</v>
      </c>
      <c r="F3495" s="52" t="s">
        <v>8502</v>
      </c>
      <c r="G3495" s="52" t="s">
        <v>8503</v>
      </c>
      <c r="H3495" s="53" t="s">
        <v>8504</v>
      </c>
      <c r="I3495" s="55"/>
      <c r="J3495" s="50"/>
      <c r="K3495" s="55"/>
      <c r="L3495" s="56" t="s">
        <v>8393</v>
      </c>
      <c r="M3495" s="52" t="s">
        <v>7007</v>
      </c>
      <c r="N3495" s="57"/>
      <c r="O3495" s="57"/>
      <c r="P3495" s="57"/>
      <c r="Q3495" s="46" t="s">
        <v>909</v>
      </c>
    </row>
    <row r="3496" spans="1:17" s="47" customFormat="1" ht="165.75" x14ac:dyDescent="0.2">
      <c r="A3496" s="60">
        <v>3436</v>
      </c>
      <c r="B3496" s="48" t="s">
        <v>222</v>
      </c>
      <c r="C3496" s="49" t="s">
        <v>8505</v>
      </c>
      <c r="D3496" s="50">
        <v>42338</v>
      </c>
      <c r="E3496" s="51" t="s">
        <v>6987</v>
      </c>
      <c r="F3496" s="52" t="s">
        <v>8506</v>
      </c>
      <c r="G3496" s="52" t="s">
        <v>8507</v>
      </c>
      <c r="H3496" s="53" t="s">
        <v>8508</v>
      </c>
      <c r="I3496" s="55"/>
      <c r="J3496" s="50"/>
      <c r="K3496" s="55"/>
      <c r="L3496" s="56" t="s">
        <v>8393</v>
      </c>
      <c r="M3496" s="52" t="s">
        <v>7007</v>
      </c>
      <c r="N3496" s="57"/>
      <c r="O3496" s="57"/>
      <c r="P3496" s="57"/>
      <c r="Q3496" s="46" t="s">
        <v>909</v>
      </c>
    </row>
    <row r="3497" spans="1:17" s="47" customFormat="1" ht="165.75" x14ac:dyDescent="0.2">
      <c r="A3497" s="60">
        <v>3437</v>
      </c>
      <c r="B3497" s="48" t="s">
        <v>222</v>
      </c>
      <c r="C3497" s="49" t="s">
        <v>8509</v>
      </c>
      <c r="D3497" s="50">
        <v>42338</v>
      </c>
      <c r="E3497" s="51" t="s">
        <v>6987</v>
      </c>
      <c r="F3497" s="52" t="s">
        <v>7064</v>
      </c>
      <c r="G3497" s="52" t="s">
        <v>7065</v>
      </c>
      <c r="H3497" s="53" t="s">
        <v>8510</v>
      </c>
      <c r="I3497" s="55"/>
      <c r="J3497" s="50"/>
      <c r="K3497" s="55"/>
      <c r="L3497" s="56" t="s">
        <v>8393</v>
      </c>
      <c r="M3497" s="52" t="s">
        <v>7007</v>
      </c>
      <c r="N3497" s="57"/>
      <c r="O3497" s="57"/>
      <c r="P3497" s="57"/>
      <c r="Q3497" s="46" t="s">
        <v>909</v>
      </c>
    </row>
    <row r="3498" spans="1:17" s="47" customFormat="1" ht="140.25" x14ac:dyDescent="0.2">
      <c r="A3498" s="60">
        <v>3438</v>
      </c>
      <c r="B3498" s="48" t="s">
        <v>222</v>
      </c>
      <c r="C3498" s="49" t="s">
        <v>8511</v>
      </c>
      <c r="D3498" s="50">
        <v>42338</v>
      </c>
      <c r="E3498" s="51" t="s">
        <v>6987</v>
      </c>
      <c r="F3498" s="52" t="s">
        <v>8512</v>
      </c>
      <c r="G3498" s="52" t="s">
        <v>8513</v>
      </c>
      <c r="H3498" s="53" t="s">
        <v>8514</v>
      </c>
      <c r="I3498" s="55"/>
      <c r="J3498" s="50"/>
      <c r="K3498" s="55"/>
      <c r="L3498" s="56" t="s">
        <v>8393</v>
      </c>
      <c r="M3498" s="52" t="s">
        <v>7007</v>
      </c>
      <c r="N3498" s="57"/>
      <c r="O3498" s="57"/>
      <c r="P3498" s="57"/>
      <c r="Q3498" s="46" t="s">
        <v>909</v>
      </c>
    </row>
    <row r="3499" spans="1:17" s="47" customFormat="1" ht="127.5" x14ac:dyDescent="0.2">
      <c r="A3499" s="60">
        <v>3439</v>
      </c>
      <c r="B3499" s="48" t="s">
        <v>222</v>
      </c>
      <c r="C3499" s="49" t="s">
        <v>8515</v>
      </c>
      <c r="D3499" s="50">
        <v>42338</v>
      </c>
      <c r="E3499" s="51" t="s">
        <v>6987</v>
      </c>
      <c r="F3499" s="52" t="s">
        <v>8516</v>
      </c>
      <c r="G3499" s="52" t="s">
        <v>8517</v>
      </c>
      <c r="H3499" s="53" t="s">
        <v>8518</v>
      </c>
      <c r="I3499" s="55"/>
      <c r="J3499" s="50"/>
      <c r="K3499" s="55"/>
      <c r="L3499" s="56" t="s">
        <v>8393</v>
      </c>
      <c r="M3499" s="52" t="s">
        <v>7007</v>
      </c>
      <c r="N3499" s="57"/>
      <c r="O3499" s="57"/>
      <c r="P3499" s="57"/>
      <c r="Q3499" s="46" t="s">
        <v>909</v>
      </c>
    </row>
    <row r="3500" spans="1:17" s="47" customFormat="1" ht="127.5" x14ac:dyDescent="0.2">
      <c r="A3500" s="60">
        <v>3440</v>
      </c>
      <c r="B3500" s="48" t="s">
        <v>222</v>
      </c>
      <c r="C3500" s="49" t="s">
        <v>11600</v>
      </c>
      <c r="D3500" s="50">
        <v>42339</v>
      </c>
      <c r="E3500" s="51" t="s">
        <v>2389</v>
      </c>
      <c r="F3500" s="52" t="s">
        <v>237</v>
      </c>
      <c r="G3500" s="52" t="s">
        <v>1685</v>
      </c>
      <c r="H3500" s="53" t="s">
        <v>11601</v>
      </c>
      <c r="I3500" s="55"/>
      <c r="J3500" s="50"/>
      <c r="K3500" s="55"/>
      <c r="L3500" s="56" t="s">
        <v>11602</v>
      </c>
      <c r="M3500" s="52" t="s">
        <v>11603</v>
      </c>
      <c r="N3500" s="57">
        <v>4.96</v>
      </c>
      <c r="O3500" s="57">
        <v>4.96</v>
      </c>
      <c r="P3500" s="57"/>
      <c r="Q3500" s="46" t="s">
        <v>552</v>
      </c>
    </row>
    <row r="3501" spans="1:17" s="47" customFormat="1" ht="409.5" x14ac:dyDescent="0.2">
      <c r="A3501" s="60">
        <v>3441</v>
      </c>
      <c r="B3501" s="48" t="s">
        <v>222</v>
      </c>
      <c r="C3501" s="49" t="s">
        <v>11604</v>
      </c>
      <c r="D3501" s="50">
        <v>42339</v>
      </c>
      <c r="E3501" s="51" t="s">
        <v>2389</v>
      </c>
      <c r="F3501" s="52" t="s">
        <v>237</v>
      </c>
      <c r="G3501" s="52" t="s">
        <v>11605</v>
      </c>
      <c r="H3501" s="53" t="s">
        <v>11606</v>
      </c>
      <c r="I3501" s="55"/>
      <c r="J3501" s="50"/>
      <c r="K3501" s="55"/>
      <c r="L3501" s="56" t="s">
        <v>11607</v>
      </c>
      <c r="M3501" s="52" t="s">
        <v>11608</v>
      </c>
      <c r="N3501" s="57">
        <v>354.51</v>
      </c>
      <c r="O3501" s="57">
        <v>354.51</v>
      </c>
      <c r="P3501" s="57"/>
      <c r="Q3501" s="46" t="s">
        <v>552</v>
      </c>
    </row>
    <row r="3502" spans="1:17" ht="216.75" x14ac:dyDescent="0.2">
      <c r="A3502" s="93">
        <v>3442</v>
      </c>
      <c r="B3502" s="94" t="s">
        <v>222</v>
      </c>
      <c r="C3502" s="75" t="s">
        <v>11609</v>
      </c>
      <c r="D3502" s="95">
        <v>42339</v>
      </c>
      <c r="E3502" s="43" t="s">
        <v>2389</v>
      </c>
      <c r="F3502" s="43" t="s">
        <v>237</v>
      </c>
      <c r="G3502" s="43" t="s">
        <v>11610</v>
      </c>
      <c r="H3502" s="43" t="s">
        <v>11611</v>
      </c>
      <c r="I3502" s="43"/>
      <c r="J3502" s="43"/>
      <c r="K3502" s="43"/>
      <c r="L3502" s="43" t="s">
        <v>11612</v>
      </c>
      <c r="M3502" s="43" t="s">
        <v>11613</v>
      </c>
      <c r="N3502" s="87">
        <v>9.44</v>
      </c>
      <c r="O3502" s="87">
        <v>9.44</v>
      </c>
      <c r="P3502" s="74"/>
      <c r="Q3502" s="92" t="s">
        <v>552</v>
      </c>
    </row>
    <row r="3503" spans="1:17" ht="89.25" x14ac:dyDescent="0.2">
      <c r="A3503" s="93">
        <v>3443</v>
      </c>
      <c r="B3503" s="94" t="s">
        <v>222</v>
      </c>
      <c r="C3503" s="75" t="s">
        <v>11614</v>
      </c>
      <c r="D3503" s="95">
        <v>42339</v>
      </c>
      <c r="E3503" s="43" t="s">
        <v>2389</v>
      </c>
      <c r="F3503" s="43" t="s">
        <v>237</v>
      </c>
      <c r="G3503" s="43" t="s">
        <v>11610</v>
      </c>
      <c r="H3503" s="43" t="s">
        <v>11615</v>
      </c>
      <c r="I3503" s="43"/>
      <c r="J3503" s="43"/>
      <c r="K3503" s="43"/>
      <c r="L3503" s="43" t="s">
        <v>11616</v>
      </c>
      <c r="M3503" s="43" t="s">
        <v>11617</v>
      </c>
      <c r="N3503" s="87">
        <v>93.12</v>
      </c>
      <c r="O3503" s="87">
        <v>93.12</v>
      </c>
      <c r="P3503" s="74"/>
      <c r="Q3503" s="92" t="s">
        <v>552</v>
      </c>
    </row>
    <row r="3504" spans="1:17" ht="102" x14ac:dyDescent="0.2">
      <c r="A3504" s="93">
        <v>3444</v>
      </c>
      <c r="B3504" s="94" t="s">
        <v>222</v>
      </c>
      <c r="C3504" s="75" t="s">
        <v>11618</v>
      </c>
      <c r="D3504" s="95">
        <v>42339</v>
      </c>
      <c r="E3504" s="43" t="s">
        <v>2389</v>
      </c>
      <c r="F3504" s="43" t="s">
        <v>237</v>
      </c>
      <c r="G3504" s="43" t="s">
        <v>3438</v>
      </c>
      <c r="H3504" s="43" t="s">
        <v>11619</v>
      </c>
      <c r="I3504" s="43"/>
      <c r="J3504" s="43"/>
      <c r="K3504" s="43"/>
      <c r="L3504" s="43" t="s">
        <v>11620</v>
      </c>
      <c r="M3504" s="43" t="s">
        <v>11621</v>
      </c>
      <c r="N3504" s="87">
        <v>36.64</v>
      </c>
      <c r="O3504" s="87">
        <v>36.64</v>
      </c>
      <c r="P3504" s="74"/>
      <c r="Q3504" s="92" t="s">
        <v>552</v>
      </c>
    </row>
    <row r="3505" spans="1:17" ht="178.5" x14ac:dyDescent="0.2">
      <c r="A3505" s="93">
        <v>3445</v>
      </c>
      <c r="B3505" s="94" t="s">
        <v>222</v>
      </c>
      <c r="C3505" s="75" t="s">
        <v>11622</v>
      </c>
      <c r="D3505" s="95">
        <v>42339</v>
      </c>
      <c r="E3505" s="43" t="s">
        <v>2389</v>
      </c>
      <c r="F3505" s="43" t="s">
        <v>237</v>
      </c>
      <c r="G3505" s="43" t="s">
        <v>11623</v>
      </c>
      <c r="H3505" s="43" t="s">
        <v>11624</v>
      </c>
      <c r="I3505" s="43"/>
      <c r="J3505" s="43"/>
      <c r="K3505" s="43"/>
      <c r="L3505" s="43" t="s">
        <v>11625</v>
      </c>
      <c r="M3505" s="43" t="s">
        <v>11626</v>
      </c>
      <c r="N3505" s="87">
        <v>126.24</v>
      </c>
      <c r="O3505" s="87">
        <v>126.24</v>
      </c>
      <c r="P3505" s="74"/>
      <c r="Q3505" s="92" t="s">
        <v>552</v>
      </c>
    </row>
    <row r="3506" spans="1:17" ht="76.5" x14ac:dyDescent="0.2">
      <c r="A3506" s="93">
        <v>3446</v>
      </c>
      <c r="B3506" s="94" t="s">
        <v>222</v>
      </c>
      <c r="C3506" s="75" t="s">
        <v>11627</v>
      </c>
      <c r="D3506" s="95">
        <v>42339</v>
      </c>
      <c r="E3506" s="43" t="s">
        <v>2361</v>
      </c>
      <c r="F3506" s="43" t="s">
        <v>237</v>
      </c>
      <c r="G3506" s="43" t="s">
        <v>3179</v>
      </c>
      <c r="H3506" s="43" t="s">
        <v>11628</v>
      </c>
      <c r="I3506" s="43"/>
      <c r="J3506" s="43"/>
      <c r="K3506" s="43"/>
      <c r="L3506" s="43" t="s">
        <v>3181</v>
      </c>
      <c r="M3506" s="43" t="s">
        <v>11629</v>
      </c>
      <c r="N3506" s="87"/>
      <c r="O3506" s="87"/>
      <c r="P3506" s="74"/>
      <c r="Q3506" s="92" t="s">
        <v>552</v>
      </c>
    </row>
    <row r="3507" spans="1:17" ht="63.75" x14ac:dyDescent="0.2">
      <c r="A3507" s="93">
        <v>3447</v>
      </c>
      <c r="B3507" s="94" t="s">
        <v>222</v>
      </c>
      <c r="C3507" s="75" t="s">
        <v>11630</v>
      </c>
      <c r="D3507" s="95">
        <v>42339</v>
      </c>
      <c r="E3507" s="43" t="s">
        <v>2361</v>
      </c>
      <c r="F3507" s="43" t="s">
        <v>237</v>
      </c>
      <c r="G3507" s="43" t="s">
        <v>11631</v>
      </c>
      <c r="H3507" s="43" t="s">
        <v>11632</v>
      </c>
      <c r="I3507" s="43"/>
      <c r="J3507" s="43"/>
      <c r="K3507" s="43"/>
      <c r="L3507" s="43" t="s">
        <v>11633</v>
      </c>
      <c r="M3507" s="43" t="s">
        <v>11634</v>
      </c>
      <c r="N3507" s="87"/>
      <c r="O3507" s="87"/>
      <c r="P3507" s="74"/>
      <c r="Q3507" s="92" t="s">
        <v>552</v>
      </c>
    </row>
    <row r="3508" spans="1:17" ht="102" x14ac:dyDescent="0.2">
      <c r="A3508" s="93">
        <v>3448</v>
      </c>
      <c r="B3508" s="94" t="s">
        <v>222</v>
      </c>
      <c r="C3508" s="75" t="s">
        <v>11635</v>
      </c>
      <c r="D3508" s="95">
        <v>42339</v>
      </c>
      <c r="E3508" s="43" t="s">
        <v>2361</v>
      </c>
      <c r="F3508" s="43" t="s">
        <v>475</v>
      </c>
      <c r="G3508" s="43" t="s">
        <v>11636</v>
      </c>
      <c r="H3508" s="43" t="s">
        <v>11637</v>
      </c>
      <c r="I3508" s="43"/>
      <c r="J3508" s="43"/>
      <c r="K3508" s="43"/>
      <c r="L3508" s="43" t="s">
        <v>11638</v>
      </c>
      <c r="M3508" s="43" t="s">
        <v>11639</v>
      </c>
      <c r="N3508" s="87">
        <v>17.100000000000001</v>
      </c>
      <c r="O3508" s="87">
        <v>17.100000000000001</v>
      </c>
      <c r="P3508" s="74"/>
      <c r="Q3508" s="92" t="s">
        <v>1913</v>
      </c>
    </row>
    <row r="3509" spans="1:17" ht="51" x14ac:dyDescent="0.2">
      <c r="A3509" s="93">
        <v>3449</v>
      </c>
      <c r="B3509" s="94" t="s">
        <v>222</v>
      </c>
      <c r="C3509" s="75" t="s">
        <v>11640</v>
      </c>
      <c r="D3509" s="95">
        <v>42339</v>
      </c>
      <c r="E3509" s="43" t="s">
        <v>2361</v>
      </c>
      <c r="F3509" s="43" t="s">
        <v>237</v>
      </c>
      <c r="G3509" s="43" t="s">
        <v>5493</v>
      </c>
      <c r="H3509" s="43" t="s">
        <v>11641</v>
      </c>
      <c r="I3509" s="43"/>
      <c r="J3509" s="43"/>
      <c r="K3509" s="43"/>
      <c r="L3509" s="43" t="s">
        <v>11642</v>
      </c>
      <c r="M3509" s="43" t="s">
        <v>11643</v>
      </c>
      <c r="N3509" s="87"/>
      <c r="O3509" s="87"/>
      <c r="P3509" s="74"/>
      <c r="Q3509" s="92" t="s">
        <v>552</v>
      </c>
    </row>
    <row r="3510" spans="1:17" ht="25.5" x14ac:dyDescent="0.2">
      <c r="A3510" s="93">
        <v>3450</v>
      </c>
      <c r="B3510" s="94" t="s">
        <v>222</v>
      </c>
      <c r="C3510" s="75" t="s">
        <v>11644</v>
      </c>
      <c r="D3510" s="95">
        <v>42339</v>
      </c>
      <c r="E3510" s="43" t="s">
        <v>5644</v>
      </c>
      <c r="F3510" s="43" t="s">
        <v>476</v>
      </c>
      <c r="G3510" s="43" t="s">
        <v>4963</v>
      </c>
      <c r="H3510" s="43" t="s">
        <v>5580</v>
      </c>
      <c r="I3510" s="43"/>
      <c r="J3510" s="43"/>
      <c r="K3510" s="43"/>
      <c r="L3510" s="43" t="s">
        <v>11645</v>
      </c>
      <c r="M3510" s="43" t="s">
        <v>11646</v>
      </c>
      <c r="N3510" s="87">
        <v>10.82</v>
      </c>
      <c r="O3510" s="87">
        <v>10.82</v>
      </c>
      <c r="P3510" s="74"/>
      <c r="Q3510" s="92" t="s">
        <v>552</v>
      </c>
    </row>
    <row r="3511" spans="1:17" ht="25.5" x14ac:dyDescent="0.2">
      <c r="A3511" s="93">
        <v>3451</v>
      </c>
      <c r="B3511" s="94" t="s">
        <v>222</v>
      </c>
      <c r="C3511" s="75" t="s">
        <v>11647</v>
      </c>
      <c r="D3511" s="95">
        <v>42339</v>
      </c>
      <c r="E3511" s="43" t="s">
        <v>5644</v>
      </c>
      <c r="F3511" s="43" t="s">
        <v>5528</v>
      </c>
      <c r="G3511" s="43" t="s">
        <v>4963</v>
      </c>
      <c r="H3511" s="43" t="s">
        <v>5580</v>
      </c>
      <c r="I3511" s="43"/>
      <c r="J3511" s="43"/>
      <c r="K3511" s="43"/>
      <c r="L3511" s="43" t="s">
        <v>11648</v>
      </c>
      <c r="M3511" s="43" t="s">
        <v>11646</v>
      </c>
      <c r="N3511" s="87">
        <v>1950.76</v>
      </c>
      <c r="O3511" s="87">
        <v>1950.76</v>
      </c>
      <c r="P3511" s="74"/>
      <c r="Q3511" s="92" t="s">
        <v>552</v>
      </c>
    </row>
    <row r="3512" spans="1:17" ht="25.5" x14ac:dyDescent="0.2">
      <c r="A3512" s="93">
        <v>3452</v>
      </c>
      <c r="B3512" s="94" t="s">
        <v>222</v>
      </c>
      <c r="C3512" s="75" t="s">
        <v>11649</v>
      </c>
      <c r="D3512" s="95">
        <v>42339</v>
      </c>
      <c r="E3512" s="43" t="s">
        <v>5510</v>
      </c>
      <c r="F3512" s="43" t="s">
        <v>5528</v>
      </c>
      <c r="G3512" s="43" t="s">
        <v>2510</v>
      </c>
      <c r="H3512" s="43" t="s">
        <v>6234</v>
      </c>
      <c r="I3512" s="43"/>
      <c r="J3512" s="43"/>
      <c r="K3512" s="43"/>
      <c r="L3512" s="43" t="s">
        <v>5914</v>
      </c>
      <c r="M3512" s="43" t="s">
        <v>5915</v>
      </c>
      <c r="N3512" s="87"/>
      <c r="O3512" s="87"/>
      <c r="P3512" s="74"/>
      <c r="Q3512" s="92" t="s">
        <v>552</v>
      </c>
    </row>
    <row r="3513" spans="1:17" ht="38.25" x14ac:dyDescent="0.2">
      <c r="A3513" s="93">
        <v>3453</v>
      </c>
      <c r="B3513" s="94" t="s">
        <v>222</v>
      </c>
      <c r="C3513" s="75" t="s">
        <v>11650</v>
      </c>
      <c r="D3513" s="95">
        <v>42339</v>
      </c>
      <c r="E3513" s="43" t="s">
        <v>305</v>
      </c>
      <c r="F3513" s="43" t="s">
        <v>237</v>
      </c>
      <c r="G3513" s="43" t="s">
        <v>11651</v>
      </c>
      <c r="H3513" s="43" t="s">
        <v>11652</v>
      </c>
      <c r="I3513" s="43"/>
      <c r="J3513" s="43"/>
      <c r="K3513" s="43"/>
      <c r="L3513" s="43" t="s">
        <v>78</v>
      </c>
      <c r="M3513" s="43" t="s">
        <v>376</v>
      </c>
      <c r="N3513" s="87">
        <v>6585.28</v>
      </c>
      <c r="O3513" s="87">
        <v>9221.18</v>
      </c>
      <c r="P3513" s="74">
        <v>3024.96</v>
      </c>
      <c r="Q3513" s="92" t="s">
        <v>552</v>
      </c>
    </row>
    <row r="3514" spans="1:17" ht="38.25" x14ac:dyDescent="0.2">
      <c r="A3514" s="93">
        <v>3454</v>
      </c>
      <c r="B3514" s="94" t="s">
        <v>222</v>
      </c>
      <c r="C3514" s="75" t="s">
        <v>11653</v>
      </c>
      <c r="D3514" s="95">
        <v>42339</v>
      </c>
      <c r="E3514" s="43" t="s">
        <v>305</v>
      </c>
      <c r="F3514" s="43" t="s">
        <v>237</v>
      </c>
      <c r="G3514" s="43" t="s">
        <v>85</v>
      </c>
      <c r="H3514" s="43" t="s">
        <v>11652</v>
      </c>
      <c r="I3514" s="43"/>
      <c r="J3514" s="43"/>
      <c r="K3514" s="43"/>
      <c r="L3514" s="43" t="s">
        <v>11654</v>
      </c>
      <c r="M3514" s="43" t="s">
        <v>376</v>
      </c>
      <c r="N3514" s="87">
        <v>4482.92</v>
      </c>
      <c r="O3514" s="87">
        <v>2396.2199999999998</v>
      </c>
      <c r="P3514" s="74">
        <v>3502.24</v>
      </c>
      <c r="Q3514" s="92" t="s">
        <v>552</v>
      </c>
    </row>
    <row r="3515" spans="1:17" ht="38.25" x14ac:dyDescent="0.2">
      <c r="A3515" s="93">
        <v>3455</v>
      </c>
      <c r="B3515" s="94" t="s">
        <v>222</v>
      </c>
      <c r="C3515" s="75" t="s">
        <v>11655</v>
      </c>
      <c r="D3515" s="95">
        <v>42339</v>
      </c>
      <c r="E3515" s="43" t="s">
        <v>305</v>
      </c>
      <c r="F3515" s="43" t="s">
        <v>482</v>
      </c>
      <c r="G3515" s="43" t="s">
        <v>74</v>
      </c>
      <c r="H3515" s="43" t="s">
        <v>11652</v>
      </c>
      <c r="I3515" s="43"/>
      <c r="J3515" s="43"/>
      <c r="K3515" s="43"/>
      <c r="L3515" s="43" t="s">
        <v>702</v>
      </c>
      <c r="M3515" s="43" t="s">
        <v>376</v>
      </c>
      <c r="N3515" s="87">
        <v>1336.38</v>
      </c>
      <c r="O3515" s="87">
        <v>954.36</v>
      </c>
      <c r="P3515" s="74">
        <v>1166.48</v>
      </c>
      <c r="Q3515" s="92" t="s">
        <v>552</v>
      </c>
    </row>
    <row r="3516" spans="1:17" ht="38.25" x14ac:dyDescent="0.2">
      <c r="A3516" s="93">
        <v>3456</v>
      </c>
      <c r="B3516" s="94" t="s">
        <v>222</v>
      </c>
      <c r="C3516" s="75" t="s">
        <v>11656</v>
      </c>
      <c r="D3516" s="95">
        <v>42339</v>
      </c>
      <c r="E3516" s="43" t="s">
        <v>305</v>
      </c>
      <c r="F3516" s="43" t="s">
        <v>482</v>
      </c>
      <c r="G3516" s="43" t="s">
        <v>11657</v>
      </c>
      <c r="H3516" s="43" t="s">
        <v>11652</v>
      </c>
      <c r="I3516" s="43"/>
      <c r="J3516" s="43"/>
      <c r="K3516" s="43"/>
      <c r="L3516" s="43" t="s">
        <v>699</v>
      </c>
      <c r="M3516" s="43" t="s">
        <v>376</v>
      </c>
      <c r="N3516" s="87">
        <v>4957.72</v>
      </c>
      <c r="O3516" s="87">
        <v>5674</v>
      </c>
      <c r="P3516" s="74">
        <v>5324.08</v>
      </c>
      <c r="Q3516" s="92" t="s">
        <v>552</v>
      </c>
    </row>
    <row r="3517" spans="1:17" ht="38.25" x14ac:dyDescent="0.2">
      <c r="A3517" s="93">
        <v>3457</v>
      </c>
      <c r="B3517" s="94" t="s">
        <v>222</v>
      </c>
      <c r="C3517" s="75" t="s">
        <v>11658</v>
      </c>
      <c r="D3517" s="95">
        <v>42339</v>
      </c>
      <c r="E3517" s="43" t="s">
        <v>305</v>
      </c>
      <c r="F3517" s="43" t="s">
        <v>237</v>
      </c>
      <c r="G3517" s="43" t="s">
        <v>11659</v>
      </c>
      <c r="H3517" s="43" t="s">
        <v>11652</v>
      </c>
      <c r="I3517" s="43"/>
      <c r="J3517" s="43"/>
      <c r="K3517" s="43"/>
      <c r="L3517" s="43" t="s">
        <v>11654</v>
      </c>
      <c r="M3517" s="43" t="s">
        <v>376</v>
      </c>
      <c r="N3517" s="87">
        <v>1294.8399999999999</v>
      </c>
      <c r="O3517" s="87">
        <v>1773.74</v>
      </c>
      <c r="P3517" s="74">
        <v>1446.76</v>
      </c>
      <c r="Q3517" s="92" t="s">
        <v>552</v>
      </c>
    </row>
    <row r="3518" spans="1:17" ht="38.25" x14ac:dyDescent="0.2">
      <c r="A3518" s="93">
        <v>3458</v>
      </c>
      <c r="B3518" s="94" t="s">
        <v>222</v>
      </c>
      <c r="C3518" s="75" t="s">
        <v>11660</v>
      </c>
      <c r="D3518" s="95">
        <v>42339</v>
      </c>
      <c r="E3518" s="43" t="s">
        <v>305</v>
      </c>
      <c r="F3518" s="43" t="s">
        <v>482</v>
      </c>
      <c r="G3518" s="43" t="s">
        <v>83</v>
      </c>
      <c r="H3518" s="43" t="s">
        <v>11652</v>
      </c>
      <c r="I3518" s="43"/>
      <c r="J3518" s="43"/>
      <c r="K3518" s="43"/>
      <c r="L3518" s="43" t="s">
        <v>11661</v>
      </c>
      <c r="M3518" s="43" t="s">
        <v>376</v>
      </c>
      <c r="N3518" s="87">
        <v>3267.62</v>
      </c>
      <c r="O3518" s="87">
        <v>3193.02</v>
      </c>
      <c r="P3518" s="74">
        <v>2736.12</v>
      </c>
      <c r="Q3518" s="92" t="s">
        <v>552</v>
      </c>
    </row>
    <row r="3519" spans="1:17" ht="38.25" x14ac:dyDescent="0.2">
      <c r="A3519" s="93">
        <v>3459</v>
      </c>
      <c r="B3519" s="94" t="s">
        <v>222</v>
      </c>
      <c r="C3519" s="75" t="s">
        <v>11662</v>
      </c>
      <c r="D3519" s="95">
        <v>42339</v>
      </c>
      <c r="E3519" s="43" t="s">
        <v>305</v>
      </c>
      <c r="F3519" s="43" t="s">
        <v>237</v>
      </c>
      <c r="G3519" s="43" t="s">
        <v>11663</v>
      </c>
      <c r="H3519" s="43" t="s">
        <v>11652</v>
      </c>
      <c r="I3519" s="43"/>
      <c r="J3519" s="43"/>
      <c r="K3519" s="43"/>
      <c r="L3519" s="43" t="s">
        <v>11664</v>
      </c>
      <c r="M3519" s="43" t="s">
        <v>376</v>
      </c>
      <c r="N3519" s="87">
        <v>1827.24</v>
      </c>
      <c r="O3519" s="87">
        <v>1365.04</v>
      </c>
      <c r="P3519" s="74">
        <v>1482.28</v>
      </c>
      <c r="Q3519" s="92" t="s">
        <v>552</v>
      </c>
    </row>
    <row r="3520" spans="1:17" ht="38.25" x14ac:dyDescent="0.2">
      <c r="A3520" s="93">
        <v>3460</v>
      </c>
      <c r="B3520" s="94" t="s">
        <v>222</v>
      </c>
      <c r="C3520" s="75" t="s">
        <v>11665</v>
      </c>
      <c r="D3520" s="95">
        <v>42339</v>
      </c>
      <c r="E3520" s="43" t="s">
        <v>305</v>
      </c>
      <c r="F3520" s="43" t="s">
        <v>237</v>
      </c>
      <c r="G3520" s="43" t="s">
        <v>11666</v>
      </c>
      <c r="H3520" s="43" t="s">
        <v>11652</v>
      </c>
      <c r="I3520" s="43"/>
      <c r="J3520" s="43"/>
      <c r="K3520" s="43"/>
      <c r="L3520" s="43" t="s">
        <v>803</v>
      </c>
      <c r="M3520" s="43" t="s">
        <v>376</v>
      </c>
      <c r="N3520" s="87">
        <v>1006.9</v>
      </c>
      <c r="O3520" s="87">
        <v>1083.32</v>
      </c>
      <c r="P3520" s="74">
        <v>1061.68</v>
      </c>
      <c r="Q3520" s="92" t="s">
        <v>552</v>
      </c>
    </row>
    <row r="3521" spans="1:17" ht="38.25" x14ac:dyDescent="0.2">
      <c r="A3521" s="93">
        <v>3461</v>
      </c>
      <c r="B3521" s="94" t="s">
        <v>222</v>
      </c>
      <c r="C3521" s="75" t="s">
        <v>11667</v>
      </c>
      <c r="D3521" s="95">
        <v>42339</v>
      </c>
      <c r="E3521" s="43" t="s">
        <v>305</v>
      </c>
      <c r="F3521" s="43" t="s">
        <v>237</v>
      </c>
      <c r="G3521" s="43" t="s">
        <v>11668</v>
      </c>
      <c r="H3521" s="43" t="s">
        <v>11652</v>
      </c>
      <c r="I3521" s="43"/>
      <c r="J3521" s="43"/>
      <c r="K3521" s="43"/>
      <c r="L3521" s="43" t="s">
        <v>372</v>
      </c>
      <c r="M3521" s="43" t="s">
        <v>376</v>
      </c>
      <c r="N3521" s="87">
        <v>10461.26</v>
      </c>
      <c r="O3521" s="87">
        <v>3798.84</v>
      </c>
      <c r="P3521" s="74">
        <v>2430.2399999999998</v>
      </c>
      <c r="Q3521" s="92" t="s">
        <v>552</v>
      </c>
    </row>
    <row r="3522" spans="1:17" ht="38.25" x14ac:dyDescent="0.2">
      <c r="A3522" s="93">
        <v>3462</v>
      </c>
      <c r="B3522" s="94" t="s">
        <v>222</v>
      </c>
      <c r="C3522" s="75" t="s">
        <v>11669</v>
      </c>
      <c r="D3522" s="95">
        <v>42339</v>
      </c>
      <c r="E3522" s="43" t="s">
        <v>305</v>
      </c>
      <c r="F3522" s="43" t="s">
        <v>237</v>
      </c>
      <c r="G3522" s="43" t="s">
        <v>11670</v>
      </c>
      <c r="H3522" s="43" t="s">
        <v>11652</v>
      </c>
      <c r="I3522" s="43"/>
      <c r="J3522" s="43"/>
      <c r="K3522" s="43"/>
      <c r="L3522" s="43" t="s">
        <v>372</v>
      </c>
      <c r="M3522" s="43" t="s">
        <v>376</v>
      </c>
      <c r="N3522" s="87">
        <v>2914.5</v>
      </c>
      <c r="O3522" s="87">
        <v>3370.3</v>
      </c>
      <c r="P3522" s="74">
        <v>2669.22</v>
      </c>
      <c r="Q3522" s="92" t="s">
        <v>552</v>
      </c>
    </row>
    <row r="3523" spans="1:17" ht="38.25" x14ac:dyDescent="0.2">
      <c r="A3523" s="93">
        <v>3463</v>
      </c>
      <c r="B3523" s="94" t="s">
        <v>222</v>
      </c>
      <c r="C3523" s="75" t="s">
        <v>11671</v>
      </c>
      <c r="D3523" s="95">
        <v>42339</v>
      </c>
      <c r="E3523" s="43" t="s">
        <v>305</v>
      </c>
      <c r="F3523" s="43" t="s">
        <v>237</v>
      </c>
      <c r="G3523" s="43" t="s">
        <v>81</v>
      </c>
      <c r="H3523" s="43" t="s">
        <v>11652</v>
      </c>
      <c r="I3523" s="43"/>
      <c r="J3523" s="43"/>
      <c r="K3523" s="43"/>
      <c r="L3523" s="43" t="s">
        <v>82</v>
      </c>
      <c r="M3523" s="43" t="s">
        <v>376</v>
      </c>
      <c r="N3523" s="87">
        <v>973.38</v>
      </c>
      <c r="O3523" s="87">
        <v>1602.52</v>
      </c>
      <c r="P3523" s="74">
        <v>1222.98</v>
      </c>
      <c r="Q3523" s="92" t="s">
        <v>552</v>
      </c>
    </row>
    <row r="3524" spans="1:17" ht="38.25" x14ac:dyDescent="0.2">
      <c r="A3524" s="93">
        <v>3464</v>
      </c>
      <c r="B3524" s="94" t="s">
        <v>222</v>
      </c>
      <c r="C3524" s="75" t="s">
        <v>11672</v>
      </c>
      <c r="D3524" s="95">
        <v>42339</v>
      </c>
      <c r="E3524" s="43" t="s">
        <v>305</v>
      </c>
      <c r="F3524" s="43" t="s">
        <v>569</v>
      </c>
      <c r="G3524" s="43" t="s">
        <v>368</v>
      </c>
      <c r="H3524" s="43" t="s">
        <v>11652</v>
      </c>
      <c r="I3524" s="43"/>
      <c r="J3524" s="43"/>
      <c r="K3524" s="43"/>
      <c r="L3524" s="43" t="s">
        <v>11654</v>
      </c>
      <c r="M3524" s="43" t="s">
        <v>376</v>
      </c>
      <c r="N3524" s="87">
        <v>477.86</v>
      </c>
      <c r="O3524" s="87">
        <v>1195.68</v>
      </c>
      <c r="P3524" s="74">
        <v>955.08</v>
      </c>
      <c r="Q3524" s="92" t="s">
        <v>552</v>
      </c>
    </row>
    <row r="3525" spans="1:17" ht="38.25" x14ac:dyDescent="0.2">
      <c r="A3525" s="93">
        <v>3465</v>
      </c>
      <c r="B3525" s="94" t="s">
        <v>222</v>
      </c>
      <c r="C3525" s="75" t="s">
        <v>11673</v>
      </c>
      <c r="D3525" s="95">
        <v>42339</v>
      </c>
      <c r="E3525" s="43" t="s">
        <v>305</v>
      </c>
      <c r="F3525" s="43" t="s">
        <v>237</v>
      </c>
      <c r="G3525" s="43" t="s">
        <v>11674</v>
      </c>
      <c r="H3525" s="43" t="s">
        <v>11652</v>
      </c>
      <c r="I3525" s="43"/>
      <c r="J3525" s="43"/>
      <c r="K3525" s="43"/>
      <c r="L3525" s="43" t="s">
        <v>11654</v>
      </c>
      <c r="M3525" s="43" t="s">
        <v>376</v>
      </c>
      <c r="N3525" s="87"/>
      <c r="O3525" s="87">
        <v>3250.74</v>
      </c>
      <c r="P3525" s="74">
        <v>2738.5</v>
      </c>
      <c r="Q3525" s="92" t="s">
        <v>552</v>
      </c>
    </row>
    <row r="3526" spans="1:17" ht="38.25" x14ac:dyDescent="0.2">
      <c r="A3526" s="93">
        <v>3466</v>
      </c>
      <c r="B3526" s="94" t="s">
        <v>222</v>
      </c>
      <c r="C3526" s="75" t="s">
        <v>11675</v>
      </c>
      <c r="D3526" s="95">
        <v>42339</v>
      </c>
      <c r="E3526" s="43" t="s">
        <v>305</v>
      </c>
      <c r="F3526" s="43" t="s">
        <v>569</v>
      </c>
      <c r="G3526" s="43" t="s">
        <v>11676</v>
      </c>
      <c r="H3526" s="43" t="s">
        <v>11652</v>
      </c>
      <c r="I3526" s="43"/>
      <c r="J3526" s="43"/>
      <c r="K3526" s="43"/>
      <c r="L3526" s="43" t="s">
        <v>11654</v>
      </c>
      <c r="M3526" s="43" t="s">
        <v>376</v>
      </c>
      <c r="N3526" s="87">
        <v>160.58000000000001</v>
      </c>
      <c r="O3526" s="87">
        <v>264.8</v>
      </c>
      <c r="P3526" s="74">
        <v>172.16</v>
      </c>
      <c r="Q3526" s="92" t="s">
        <v>552</v>
      </c>
    </row>
    <row r="3527" spans="1:17" ht="38.25" x14ac:dyDescent="0.2">
      <c r="A3527" s="93">
        <v>3467</v>
      </c>
      <c r="B3527" s="94" t="s">
        <v>222</v>
      </c>
      <c r="C3527" s="75" t="s">
        <v>11677</v>
      </c>
      <c r="D3527" s="95">
        <v>42339</v>
      </c>
      <c r="E3527" s="43" t="s">
        <v>305</v>
      </c>
      <c r="F3527" s="43" t="s">
        <v>237</v>
      </c>
      <c r="G3527" s="43" t="s">
        <v>70</v>
      </c>
      <c r="H3527" s="43" t="s">
        <v>11652</v>
      </c>
      <c r="I3527" s="43"/>
      <c r="J3527" s="43"/>
      <c r="K3527" s="43"/>
      <c r="L3527" s="43" t="s">
        <v>11678</v>
      </c>
      <c r="M3527" s="43" t="s">
        <v>376</v>
      </c>
      <c r="N3527" s="87">
        <v>298.86</v>
      </c>
      <c r="O3527" s="87">
        <v>540.29999999999995</v>
      </c>
      <c r="P3527" s="74">
        <v>178.8</v>
      </c>
      <c r="Q3527" s="92" t="s">
        <v>552</v>
      </c>
    </row>
    <row r="3528" spans="1:17" ht="25.5" x14ac:dyDescent="0.2">
      <c r="A3528" s="93">
        <v>3468</v>
      </c>
      <c r="B3528" s="94" t="s">
        <v>222</v>
      </c>
      <c r="C3528" s="75" t="s">
        <v>11679</v>
      </c>
      <c r="D3528" s="95">
        <v>42339</v>
      </c>
      <c r="E3528" s="43" t="s">
        <v>11192</v>
      </c>
      <c r="F3528" s="43" t="s">
        <v>301</v>
      </c>
      <c r="G3528" s="43" t="s">
        <v>11583</v>
      </c>
      <c r="H3528" s="43" t="s">
        <v>11680</v>
      </c>
      <c r="I3528" s="43"/>
      <c r="J3528" s="43"/>
      <c r="K3528" s="43"/>
      <c r="L3528" s="43" t="s">
        <v>11584</v>
      </c>
      <c r="M3528" s="43" t="s">
        <v>11442</v>
      </c>
      <c r="N3528" s="87">
        <v>369.71</v>
      </c>
      <c r="O3528" s="87"/>
      <c r="P3528" s="74">
        <v>5593.7</v>
      </c>
      <c r="Q3528" s="92" t="s">
        <v>2597</v>
      </c>
    </row>
    <row r="3529" spans="1:17" ht="38.25" x14ac:dyDescent="0.2">
      <c r="A3529" s="93">
        <v>3469</v>
      </c>
      <c r="B3529" s="94" t="s">
        <v>222</v>
      </c>
      <c r="C3529" s="75" t="s">
        <v>11681</v>
      </c>
      <c r="D3529" s="95">
        <v>42339</v>
      </c>
      <c r="E3529" s="43" t="s">
        <v>11192</v>
      </c>
      <c r="F3529" s="43" t="s">
        <v>301</v>
      </c>
      <c r="G3529" s="43" t="s">
        <v>11682</v>
      </c>
      <c r="H3529" s="43" t="s">
        <v>11683</v>
      </c>
      <c r="I3529" s="43"/>
      <c r="J3529" s="43"/>
      <c r="K3529" s="43"/>
      <c r="L3529" s="43" t="s">
        <v>11684</v>
      </c>
      <c r="M3529" s="43" t="s">
        <v>11442</v>
      </c>
      <c r="N3529" s="87">
        <v>0</v>
      </c>
      <c r="O3529" s="87">
        <v>0</v>
      </c>
      <c r="P3529" s="74">
        <v>0</v>
      </c>
      <c r="Q3529" s="92" t="s">
        <v>2597</v>
      </c>
    </row>
    <row r="3530" spans="1:17" ht="25.5" x14ac:dyDescent="0.2">
      <c r="A3530" s="93">
        <v>3470</v>
      </c>
      <c r="B3530" s="94" t="s">
        <v>222</v>
      </c>
      <c r="C3530" s="75" t="s">
        <v>11685</v>
      </c>
      <c r="D3530" s="95">
        <v>42339</v>
      </c>
      <c r="E3530" s="43" t="s">
        <v>11192</v>
      </c>
      <c r="F3530" s="43" t="s">
        <v>301</v>
      </c>
      <c r="G3530" s="43" t="s">
        <v>11686</v>
      </c>
      <c r="H3530" s="43" t="s">
        <v>11687</v>
      </c>
      <c r="I3530" s="43"/>
      <c r="J3530" s="43"/>
      <c r="K3530" s="43"/>
      <c r="L3530" s="43" t="s">
        <v>11688</v>
      </c>
      <c r="M3530" s="43" t="s">
        <v>11442</v>
      </c>
      <c r="N3530" s="87">
        <v>0</v>
      </c>
      <c r="O3530" s="87">
        <v>0</v>
      </c>
      <c r="P3530" s="74">
        <v>0</v>
      </c>
      <c r="Q3530" s="92" t="s">
        <v>2597</v>
      </c>
    </row>
    <row r="3531" spans="1:17" ht="38.25" x14ac:dyDescent="0.2">
      <c r="A3531" s="93">
        <v>3471</v>
      </c>
      <c r="B3531" s="94" t="s">
        <v>222</v>
      </c>
      <c r="C3531" s="75" t="s">
        <v>11689</v>
      </c>
      <c r="D3531" s="95">
        <v>42339</v>
      </c>
      <c r="E3531" s="43" t="s">
        <v>11192</v>
      </c>
      <c r="F3531" s="43" t="s">
        <v>301</v>
      </c>
      <c r="G3531" s="43" t="s">
        <v>11690</v>
      </c>
      <c r="H3531" s="43" t="s">
        <v>11687</v>
      </c>
      <c r="I3531" s="43"/>
      <c r="J3531" s="43"/>
      <c r="K3531" s="43"/>
      <c r="L3531" s="43" t="s">
        <v>11691</v>
      </c>
      <c r="M3531" s="43" t="s">
        <v>11442</v>
      </c>
      <c r="N3531" s="87">
        <v>0</v>
      </c>
      <c r="O3531" s="87">
        <v>0</v>
      </c>
      <c r="P3531" s="74">
        <v>0</v>
      </c>
      <c r="Q3531" s="92" t="s">
        <v>2597</v>
      </c>
    </row>
    <row r="3532" spans="1:17" ht="140.25" x14ac:dyDescent="0.2">
      <c r="A3532" s="93">
        <v>3472</v>
      </c>
      <c r="B3532" s="94" t="s">
        <v>222</v>
      </c>
      <c r="C3532" s="75" t="s">
        <v>11692</v>
      </c>
      <c r="D3532" s="95">
        <v>42339</v>
      </c>
      <c r="E3532" s="43" t="s">
        <v>6782</v>
      </c>
      <c r="F3532" s="43" t="s">
        <v>11693</v>
      </c>
      <c r="G3532" s="43" t="s">
        <v>11694</v>
      </c>
      <c r="H3532" s="43" t="s">
        <v>11695</v>
      </c>
      <c r="I3532" s="43"/>
      <c r="J3532" s="43"/>
      <c r="K3532" s="43"/>
      <c r="L3532" s="43" t="s">
        <v>6922</v>
      </c>
      <c r="M3532" s="43" t="s">
        <v>11696</v>
      </c>
      <c r="N3532" s="87">
        <v>2957.5</v>
      </c>
      <c r="O3532" s="87">
        <v>2957.5</v>
      </c>
      <c r="P3532" s="74"/>
      <c r="Q3532" s="92" t="s">
        <v>552</v>
      </c>
    </row>
    <row r="3533" spans="1:17" ht="114.75" x14ac:dyDescent="0.2">
      <c r="A3533" s="93">
        <v>3473</v>
      </c>
      <c r="B3533" s="94" t="s">
        <v>222</v>
      </c>
      <c r="C3533" s="75" t="s">
        <v>11697</v>
      </c>
      <c r="D3533" s="95">
        <v>42339</v>
      </c>
      <c r="E3533" s="43" t="s">
        <v>6782</v>
      </c>
      <c r="F3533" s="43" t="s">
        <v>6788</v>
      </c>
      <c r="G3533" s="43" t="s">
        <v>11698</v>
      </c>
      <c r="H3533" s="43" t="s">
        <v>11699</v>
      </c>
      <c r="I3533" s="43"/>
      <c r="J3533" s="43"/>
      <c r="K3533" s="43"/>
      <c r="L3533" s="43" t="s">
        <v>11700</v>
      </c>
      <c r="M3533" s="43" t="s">
        <v>11701</v>
      </c>
      <c r="N3533" s="87">
        <v>5027.1000000000004</v>
      </c>
      <c r="O3533" s="87">
        <v>5027.1000000000004</v>
      </c>
      <c r="P3533" s="74"/>
      <c r="Q3533" s="92" t="s">
        <v>552</v>
      </c>
    </row>
    <row r="3534" spans="1:17" ht="127.5" x14ac:dyDescent="0.2">
      <c r="A3534" s="93">
        <v>3474</v>
      </c>
      <c r="B3534" s="94" t="s">
        <v>222</v>
      </c>
      <c r="C3534" s="75" t="s">
        <v>11702</v>
      </c>
      <c r="D3534" s="95">
        <v>42339</v>
      </c>
      <c r="E3534" s="43" t="s">
        <v>6782</v>
      </c>
      <c r="F3534" s="43" t="s">
        <v>11703</v>
      </c>
      <c r="G3534" s="43" t="s">
        <v>11704</v>
      </c>
      <c r="H3534" s="43" t="s">
        <v>11705</v>
      </c>
      <c r="I3534" s="43"/>
      <c r="J3534" s="43"/>
      <c r="K3534" s="43"/>
      <c r="L3534" s="43" t="s">
        <v>11706</v>
      </c>
      <c r="M3534" s="43" t="s">
        <v>11701</v>
      </c>
      <c r="N3534" s="87">
        <v>884.4</v>
      </c>
      <c r="O3534" s="87">
        <v>884.4</v>
      </c>
      <c r="P3534" s="74"/>
      <c r="Q3534" s="92" t="s">
        <v>552</v>
      </c>
    </row>
    <row r="3535" spans="1:17" ht="127.5" x14ac:dyDescent="0.2">
      <c r="A3535" s="93">
        <v>3475</v>
      </c>
      <c r="B3535" s="94" t="s">
        <v>222</v>
      </c>
      <c r="C3535" s="75" t="s">
        <v>11707</v>
      </c>
      <c r="D3535" s="95">
        <v>42340</v>
      </c>
      <c r="E3535" s="43" t="s">
        <v>4622</v>
      </c>
      <c r="F3535" s="43" t="s">
        <v>237</v>
      </c>
      <c r="G3535" s="43" t="s">
        <v>11708</v>
      </c>
      <c r="H3535" s="43" t="s">
        <v>11709</v>
      </c>
      <c r="I3535" s="43"/>
      <c r="J3535" s="43"/>
      <c r="K3535" s="43"/>
      <c r="L3535" s="43" t="s">
        <v>11710</v>
      </c>
      <c r="M3535" s="43" t="s">
        <v>11711</v>
      </c>
      <c r="N3535" s="87"/>
      <c r="O3535" s="87"/>
      <c r="P3535" s="74"/>
      <c r="Q3535" s="92" t="s">
        <v>552</v>
      </c>
    </row>
    <row r="3536" spans="1:17" ht="89.25" x14ac:dyDescent="0.2">
      <c r="A3536" s="93">
        <v>3476</v>
      </c>
      <c r="B3536" s="94" t="s">
        <v>222</v>
      </c>
      <c r="C3536" s="75" t="s">
        <v>11712</v>
      </c>
      <c r="D3536" s="95">
        <v>42340</v>
      </c>
      <c r="E3536" s="43" t="s">
        <v>4622</v>
      </c>
      <c r="F3536" s="43" t="s">
        <v>237</v>
      </c>
      <c r="G3536" s="43" t="s">
        <v>4963</v>
      </c>
      <c r="H3536" s="43" t="s">
        <v>11713</v>
      </c>
      <c r="I3536" s="43"/>
      <c r="J3536" s="43"/>
      <c r="K3536" s="43"/>
      <c r="L3536" s="43" t="s">
        <v>11714</v>
      </c>
      <c r="M3536" s="43" t="s">
        <v>11715</v>
      </c>
      <c r="N3536" s="87"/>
      <c r="O3536" s="87"/>
      <c r="P3536" s="74"/>
      <c r="Q3536" s="92" t="s">
        <v>552</v>
      </c>
    </row>
    <row r="3537" spans="1:17" ht="76.5" x14ac:dyDescent="0.2">
      <c r="A3537" s="93">
        <v>3477</v>
      </c>
      <c r="B3537" s="94" t="s">
        <v>222</v>
      </c>
      <c r="C3537" s="75" t="s">
        <v>11716</v>
      </c>
      <c r="D3537" s="95">
        <v>42340</v>
      </c>
      <c r="E3537" s="43" t="s">
        <v>4622</v>
      </c>
      <c r="F3537" s="43" t="s">
        <v>235</v>
      </c>
      <c r="G3537" s="43" t="s">
        <v>4963</v>
      </c>
      <c r="H3537" s="43" t="s">
        <v>11717</v>
      </c>
      <c r="I3537" s="43"/>
      <c r="J3537" s="43"/>
      <c r="K3537" s="43"/>
      <c r="L3537" s="43" t="s">
        <v>11718</v>
      </c>
      <c r="M3537" s="43" t="s">
        <v>11719</v>
      </c>
      <c r="N3537" s="87"/>
      <c r="O3537" s="87"/>
      <c r="P3537" s="74"/>
      <c r="Q3537" s="92" t="s">
        <v>1913</v>
      </c>
    </row>
    <row r="3538" spans="1:17" ht="63.75" x14ac:dyDescent="0.2">
      <c r="A3538" s="93">
        <v>3478</v>
      </c>
      <c r="B3538" s="94" t="s">
        <v>222</v>
      </c>
      <c r="C3538" s="75" t="s">
        <v>11720</v>
      </c>
      <c r="D3538" s="95">
        <v>42340</v>
      </c>
      <c r="E3538" s="43" t="s">
        <v>4622</v>
      </c>
      <c r="F3538" s="43" t="s">
        <v>237</v>
      </c>
      <c r="G3538" s="43" t="s">
        <v>11721</v>
      </c>
      <c r="H3538" s="43" t="s">
        <v>11722</v>
      </c>
      <c r="I3538" s="43"/>
      <c r="J3538" s="43"/>
      <c r="K3538" s="43"/>
      <c r="L3538" s="43" t="s">
        <v>11723</v>
      </c>
      <c r="M3538" s="43" t="s">
        <v>11724</v>
      </c>
      <c r="N3538" s="87"/>
      <c r="O3538" s="87"/>
      <c r="P3538" s="74"/>
      <c r="Q3538" s="92" t="s">
        <v>552</v>
      </c>
    </row>
    <row r="3539" spans="1:17" ht="76.5" x14ac:dyDescent="0.2">
      <c r="A3539" s="93">
        <v>3479</v>
      </c>
      <c r="B3539" s="94" t="s">
        <v>222</v>
      </c>
      <c r="C3539" s="75" t="s">
        <v>11725</v>
      </c>
      <c r="D3539" s="95">
        <v>42340</v>
      </c>
      <c r="E3539" s="43" t="s">
        <v>4622</v>
      </c>
      <c r="F3539" s="43" t="s">
        <v>237</v>
      </c>
      <c r="G3539" s="43" t="s">
        <v>11721</v>
      </c>
      <c r="H3539" s="43" t="s">
        <v>11726</v>
      </c>
      <c r="I3539" s="43"/>
      <c r="J3539" s="43"/>
      <c r="K3539" s="43"/>
      <c r="L3539" s="43" t="s">
        <v>11727</v>
      </c>
      <c r="M3539" s="43" t="s">
        <v>11728</v>
      </c>
      <c r="N3539" s="87"/>
      <c r="O3539" s="87"/>
      <c r="P3539" s="74"/>
      <c r="Q3539" s="92" t="s">
        <v>552</v>
      </c>
    </row>
    <row r="3540" spans="1:17" ht="25.5" x14ac:dyDescent="0.2">
      <c r="A3540" s="93">
        <v>3480</v>
      </c>
      <c r="B3540" s="94" t="s">
        <v>222</v>
      </c>
      <c r="C3540" s="75" t="s">
        <v>11729</v>
      </c>
      <c r="D3540" s="95">
        <v>42340</v>
      </c>
      <c r="E3540" s="43" t="s">
        <v>5510</v>
      </c>
      <c r="F3540" s="43" t="s">
        <v>280</v>
      </c>
      <c r="G3540" s="43" t="s">
        <v>5571</v>
      </c>
      <c r="H3540" s="43" t="s">
        <v>11730</v>
      </c>
      <c r="I3540" s="43"/>
      <c r="J3540" s="43"/>
      <c r="K3540" s="43"/>
      <c r="L3540" s="43" t="s">
        <v>5513</v>
      </c>
      <c r="M3540" s="43" t="s">
        <v>5514</v>
      </c>
      <c r="N3540" s="87"/>
      <c r="O3540" s="87"/>
      <c r="P3540" s="74"/>
      <c r="Q3540" s="92" t="s">
        <v>585</v>
      </c>
    </row>
    <row r="3541" spans="1:17" ht="25.5" x14ac:dyDescent="0.2">
      <c r="A3541" s="93">
        <v>3481</v>
      </c>
      <c r="B3541" s="94" t="s">
        <v>222</v>
      </c>
      <c r="C3541" s="75" t="s">
        <v>11731</v>
      </c>
      <c r="D3541" s="95">
        <v>42340</v>
      </c>
      <c r="E3541" s="43" t="s">
        <v>5524</v>
      </c>
      <c r="F3541" s="43" t="s">
        <v>280</v>
      </c>
      <c r="G3541" s="43" t="s">
        <v>5613</v>
      </c>
      <c r="H3541" s="43" t="s">
        <v>11730</v>
      </c>
      <c r="I3541" s="43"/>
      <c r="J3541" s="43"/>
      <c r="K3541" s="43"/>
      <c r="L3541" s="43" t="s">
        <v>5535</v>
      </c>
      <c r="M3541" s="43" t="s">
        <v>5536</v>
      </c>
      <c r="N3541" s="87"/>
      <c r="O3541" s="87"/>
      <c r="P3541" s="74"/>
      <c r="Q3541" s="92" t="s">
        <v>585</v>
      </c>
    </row>
    <row r="3542" spans="1:17" x14ac:dyDescent="0.2">
      <c r="A3542" s="93">
        <v>3482</v>
      </c>
      <c r="B3542" s="94" t="s">
        <v>222</v>
      </c>
      <c r="C3542" s="75" t="s">
        <v>11732</v>
      </c>
      <c r="D3542" s="95">
        <v>42340</v>
      </c>
      <c r="E3542" s="43" t="s">
        <v>5538</v>
      </c>
      <c r="F3542" s="43" t="s">
        <v>280</v>
      </c>
      <c r="G3542" s="43" t="s">
        <v>5576</v>
      </c>
      <c r="H3542" s="43" t="s">
        <v>11730</v>
      </c>
      <c r="I3542" s="43"/>
      <c r="J3542" s="43"/>
      <c r="K3542" s="43"/>
      <c r="L3542" s="43" t="s">
        <v>5541</v>
      </c>
      <c r="M3542" s="43" t="s">
        <v>5536</v>
      </c>
      <c r="N3542" s="87"/>
      <c r="O3542" s="87"/>
      <c r="P3542" s="74"/>
      <c r="Q3542" s="92" t="s">
        <v>585</v>
      </c>
    </row>
    <row r="3543" spans="1:17" ht="153" x14ac:dyDescent="0.2">
      <c r="A3543" s="93">
        <v>3483</v>
      </c>
      <c r="B3543" s="94" t="s">
        <v>222</v>
      </c>
      <c r="C3543" s="75" t="s">
        <v>11733</v>
      </c>
      <c r="D3543" s="95">
        <v>42340</v>
      </c>
      <c r="E3543" s="43" t="s">
        <v>6875</v>
      </c>
      <c r="F3543" s="43" t="s">
        <v>7529</v>
      </c>
      <c r="G3543" s="43" t="s">
        <v>463</v>
      </c>
      <c r="H3543" s="43" t="s">
        <v>11734</v>
      </c>
      <c r="I3543" s="43"/>
      <c r="J3543" s="43"/>
      <c r="K3543" s="43"/>
      <c r="L3543" s="43" t="s">
        <v>11735</v>
      </c>
      <c r="M3543" s="43" t="s">
        <v>11736</v>
      </c>
      <c r="N3543" s="87">
        <v>170</v>
      </c>
      <c r="O3543" s="87">
        <v>170</v>
      </c>
      <c r="P3543" s="74"/>
      <c r="Q3543" s="92" t="s">
        <v>552</v>
      </c>
    </row>
    <row r="3544" spans="1:17" ht="114.75" x14ac:dyDescent="0.2">
      <c r="A3544" s="93">
        <v>3484</v>
      </c>
      <c r="B3544" s="94" t="s">
        <v>222</v>
      </c>
      <c r="C3544" s="75" t="s">
        <v>11737</v>
      </c>
      <c r="D3544" s="95">
        <v>42340</v>
      </c>
      <c r="E3544" s="43" t="s">
        <v>6875</v>
      </c>
      <c r="F3544" s="43" t="s">
        <v>11738</v>
      </c>
      <c r="G3544" s="43" t="s">
        <v>463</v>
      </c>
      <c r="H3544" s="43" t="s">
        <v>11739</v>
      </c>
      <c r="I3544" s="43"/>
      <c r="J3544" s="43"/>
      <c r="K3544" s="43"/>
      <c r="L3544" s="43" t="s">
        <v>11740</v>
      </c>
      <c r="M3544" s="43" t="s">
        <v>11736</v>
      </c>
      <c r="N3544" s="87">
        <v>8.48</v>
      </c>
      <c r="O3544" s="87">
        <v>8.48</v>
      </c>
      <c r="P3544" s="74"/>
      <c r="Q3544" s="92" t="s">
        <v>552</v>
      </c>
    </row>
    <row r="3545" spans="1:17" ht="51" x14ac:dyDescent="0.2">
      <c r="A3545" s="93">
        <v>3485</v>
      </c>
      <c r="B3545" s="94" t="s">
        <v>222</v>
      </c>
      <c r="C3545" s="75" t="s">
        <v>11741</v>
      </c>
      <c r="D3545" s="95">
        <v>42340</v>
      </c>
      <c r="E3545" s="43" t="s">
        <v>6914</v>
      </c>
      <c r="F3545" s="43" t="s">
        <v>1505</v>
      </c>
      <c r="G3545" s="43" t="s">
        <v>4067</v>
      </c>
      <c r="H3545" s="43" t="s">
        <v>11742</v>
      </c>
      <c r="I3545" s="43"/>
      <c r="J3545" s="43"/>
      <c r="K3545" s="43"/>
      <c r="L3545" s="43" t="s">
        <v>7782</v>
      </c>
      <c r="M3545" s="43" t="s">
        <v>7638</v>
      </c>
      <c r="N3545" s="87"/>
      <c r="O3545" s="87"/>
      <c r="P3545" s="74"/>
      <c r="Q3545" s="92" t="s">
        <v>552</v>
      </c>
    </row>
    <row r="3546" spans="1:17" ht="25.5" x14ac:dyDescent="0.2">
      <c r="A3546" s="93">
        <v>3486</v>
      </c>
      <c r="B3546" s="94" t="s">
        <v>222</v>
      </c>
      <c r="C3546" s="75" t="s">
        <v>11743</v>
      </c>
      <c r="D3546" s="95">
        <v>42341</v>
      </c>
      <c r="E3546" s="43" t="s">
        <v>5526</v>
      </c>
      <c r="F3546" s="43" t="s">
        <v>5528</v>
      </c>
      <c r="G3546" s="43" t="s">
        <v>2324</v>
      </c>
      <c r="H3546" s="43" t="s">
        <v>11744</v>
      </c>
      <c r="I3546" s="43"/>
      <c r="J3546" s="43"/>
      <c r="K3546" s="43"/>
      <c r="L3546" s="43" t="s">
        <v>11745</v>
      </c>
      <c r="M3546" s="43" t="s">
        <v>11746</v>
      </c>
      <c r="N3546" s="87">
        <v>419.61</v>
      </c>
      <c r="O3546" s="87">
        <v>649.91999999999996</v>
      </c>
      <c r="P3546" s="74"/>
      <c r="Q3546" s="92" t="s">
        <v>552</v>
      </c>
    </row>
    <row r="3547" spans="1:17" ht="25.5" x14ac:dyDescent="0.2">
      <c r="A3547" s="93">
        <v>3487</v>
      </c>
      <c r="B3547" s="94" t="s">
        <v>222</v>
      </c>
      <c r="C3547" s="75" t="s">
        <v>11747</v>
      </c>
      <c r="D3547" s="95">
        <v>42341</v>
      </c>
      <c r="E3547" s="43" t="s">
        <v>1761</v>
      </c>
      <c r="F3547" s="43" t="s">
        <v>280</v>
      </c>
      <c r="G3547" s="43" t="s">
        <v>1824</v>
      </c>
      <c r="H3547" s="43" t="s">
        <v>11748</v>
      </c>
      <c r="I3547" s="43">
        <v>13</v>
      </c>
      <c r="J3547" s="43">
        <v>42069</v>
      </c>
      <c r="K3547" s="43"/>
      <c r="L3547" s="43" t="s">
        <v>1826</v>
      </c>
      <c r="M3547" s="43" t="s">
        <v>1775</v>
      </c>
      <c r="N3547" s="87">
        <v>0</v>
      </c>
      <c r="O3547" s="87">
        <v>0</v>
      </c>
      <c r="P3547" s="74">
        <v>0</v>
      </c>
      <c r="Q3547" s="92" t="s">
        <v>585</v>
      </c>
    </row>
    <row r="3548" spans="1:17" ht="38.25" x14ac:dyDescent="0.2">
      <c r="A3548" s="93">
        <v>3488</v>
      </c>
      <c r="B3548" s="94" t="s">
        <v>222</v>
      </c>
      <c r="C3548" s="75" t="s">
        <v>11749</v>
      </c>
      <c r="D3548" s="95">
        <v>42341</v>
      </c>
      <c r="E3548" s="43" t="s">
        <v>1761</v>
      </c>
      <c r="F3548" s="43" t="s">
        <v>280</v>
      </c>
      <c r="G3548" s="43" t="s">
        <v>1824</v>
      </c>
      <c r="H3548" s="43" t="s">
        <v>11750</v>
      </c>
      <c r="I3548" s="43">
        <v>13</v>
      </c>
      <c r="J3548" s="43">
        <v>42069</v>
      </c>
      <c r="K3548" s="43"/>
      <c r="L3548" s="43" t="s">
        <v>1826</v>
      </c>
      <c r="M3548" s="43" t="s">
        <v>1775</v>
      </c>
      <c r="N3548" s="87">
        <v>0</v>
      </c>
      <c r="O3548" s="87">
        <v>0</v>
      </c>
      <c r="P3548" s="74">
        <v>0</v>
      </c>
      <c r="Q3548" s="92" t="s">
        <v>585</v>
      </c>
    </row>
    <row r="3549" spans="1:17" ht="51" x14ac:dyDescent="0.2">
      <c r="A3549" s="93">
        <v>3489</v>
      </c>
      <c r="B3549" s="94" t="s">
        <v>222</v>
      </c>
      <c r="C3549" s="75" t="s">
        <v>11751</v>
      </c>
      <c r="D3549" s="95">
        <v>42341</v>
      </c>
      <c r="E3549" s="43" t="s">
        <v>11192</v>
      </c>
      <c r="F3549" s="43" t="s">
        <v>301</v>
      </c>
      <c r="G3549" s="43" t="s">
        <v>10600</v>
      </c>
      <c r="H3549" s="43" t="s">
        <v>11752</v>
      </c>
      <c r="I3549" s="43"/>
      <c r="J3549" s="43"/>
      <c r="K3549" s="43"/>
      <c r="L3549" s="43" t="s">
        <v>11753</v>
      </c>
      <c r="M3549" s="43" t="s">
        <v>11754</v>
      </c>
      <c r="N3549" s="87">
        <v>257.10000000000002</v>
      </c>
      <c r="O3549" s="87">
        <v>0</v>
      </c>
      <c r="P3549" s="74">
        <v>4821.03</v>
      </c>
      <c r="Q3549" s="92" t="s">
        <v>2597</v>
      </c>
    </row>
    <row r="3550" spans="1:17" ht="38.25" x14ac:dyDescent="0.2">
      <c r="A3550" s="93">
        <v>3490</v>
      </c>
      <c r="B3550" s="94" t="s">
        <v>222</v>
      </c>
      <c r="C3550" s="75" t="s">
        <v>11755</v>
      </c>
      <c r="D3550" s="95">
        <v>42341</v>
      </c>
      <c r="E3550" s="43" t="s">
        <v>11192</v>
      </c>
      <c r="F3550" s="43" t="s">
        <v>301</v>
      </c>
      <c r="G3550" s="43" t="s">
        <v>11756</v>
      </c>
      <c r="H3550" s="43" t="s">
        <v>11757</v>
      </c>
      <c r="I3550" s="43"/>
      <c r="J3550" s="43"/>
      <c r="K3550" s="43"/>
      <c r="L3550" s="43" t="s">
        <v>11758</v>
      </c>
      <c r="M3550" s="43" t="s">
        <v>11759</v>
      </c>
      <c r="N3550" s="87">
        <v>0</v>
      </c>
      <c r="O3550" s="87">
        <v>0</v>
      </c>
      <c r="P3550" s="74">
        <v>0</v>
      </c>
      <c r="Q3550" s="92" t="s">
        <v>2597</v>
      </c>
    </row>
    <row r="3551" spans="1:17" ht="25.5" x14ac:dyDescent="0.2">
      <c r="A3551" s="93">
        <v>3491</v>
      </c>
      <c r="B3551" s="94" t="s">
        <v>222</v>
      </c>
      <c r="C3551" s="75" t="s">
        <v>11760</v>
      </c>
      <c r="D3551" s="95">
        <v>42341</v>
      </c>
      <c r="E3551" s="43" t="s">
        <v>11192</v>
      </c>
      <c r="F3551" s="43" t="s">
        <v>301</v>
      </c>
      <c r="G3551" s="43" t="s">
        <v>11761</v>
      </c>
      <c r="H3551" s="43" t="s">
        <v>11762</v>
      </c>
      <c r="I3551" s="43"/>
      <c r="J3551" s="43"/>
      <c r="K3551" s="43"/>
      <c r="L3551" s="43" t="s">
        <v>11763</v>
      </c>
      <c r="M3551" s="43" t="s">
        <v>11764</v>
      </c>
      <c r="N3551" s="87"/>
      <c r="O3551" s="87"/>
      <c r="P3551" s="74"/>
      <c r="Q3551" s="92" t="s">
        <v>2597</v>
      </c>
    </row>
    <row r="3552" spans="1:17" ht="25.5" x14ac:dyDescent="0.2">
      <c r="A3552" s="93">
        <v>3492</v>
      </c>
      <c r="B3552" s="94" t="s">
        <v>222</v>
      </c>
      <c r="C3552" s="75" t="s">
        <v>11765</v>
      </c>
      <c r="D3552" s="95">
        <v>42341</v>
      </c>
      <c r="E3552" s="43" t="s">
        <v>11192</v>
      </c>
      <c r="F3552" s="43" t="s">
        <v>301</v>
      </c>
      <c r="G3552" s="43" t="s">
        <v>11766</v>
      </c>
      <c r="H3552" s="43" t="s">
        <v>11762</v>
      </c>
      <c r="I3552" s="43"/>
      <c r="J3552" s="43"/>
      <c r="K3552" s="43"/>
      <c r="L3552" s="43" t="s">
        <v>11767</v>
      </c>
      <c r="M3552" s="43" t="s">
        <v>11764</v>
      </c>
      <c r="N3552" s="87"/>
      <c r="O3552" s="87"/>
      <c r="P3552" s="74"/>
      <c r="Q3552" s="92" t="s">
        <v>2597</v>
      </c>
    </row>
    <row r="3553" spans="1:17" ht="76.5" x14ac:dyDescent="0.2">
      <c r="A3553" s="93">
        <v>3493</v>
      </c>
      <c r="B3553" s="94" t="s">
        <v>222</v>
      </c>
      <c r="C3553" s="75" t="s">
        <v>11768</v>
      </c>
      <c r="D3553" s="95">
        <v>42341</v>
      </c>
      <c r="E3553" s="43" t="s">
        <v>6782</v>
      </c>
      <c r="F3553" s="43" t="s">
        <v>5796</v>
      </c>
      <c r="G3553" s="43" t="s">
        <v>11769</v>
      </c>
      <c r="H3553" s="43" t="s">
        <v>11770</v>
      </c>
      <c r="I3553" s="43"/>
      <c r="J3553" s="43"/>
      <c r="K3553" s="43"/>
      <c r="L3553" s="43" t="s">
        <v>2210</v>
      </c>
      <c r="M3553" s="43" t="s">
        <v>11771</v>
      </c>
      <c r="N3553" s="87"/>
      <c r="O3553" s="87"/>
      <c r="P3553" s="74"/>
      <c r="Q3553" s="92" t="s">
        <v>3146</v>
      </c>
    </row>
    <row r="3554" spans="1:17" ht="127.5" x14ac:dyDescent="0.2">
      <c r="A3554" s="93">
        <v>3494</v>
      </c>
      <c r="B3554" s="94" t="s">
        <v>222</v>
      </c>
      <c r="C3554" s="75" t="s">
        <v>11772</v>
      </c>
      <c r="D3554" s="95">
        <v>42341</v>
      </c>
      <c r="E3554" s="43" t="s">
        <v>6782</v>
      </c>
      <c r="F3554" s="43" t="s">
        <v>11773</v>
      </c>
      <c r="G3554" s="43" t="s">
        <v>11774</v>
      </c>
      <c r="H3554" s="43" t="s">
        <v>11775</v>
      </c>
      <c r="I3554" s="43"/>
      <c r="J3554" s="43"/>
      <c r="K3554" s="43"/>
      <c r="L3554" s="43" t="s">
        <v>11776</v>
      </c>
      <c r="M3554" s="43" t="s">
        <v>11701</v>
      </c>
      <c r="N3554" s="87">
        <v>378.42</v>
      </c>
      <c r="O3554" s="87">
        <v>378.42</v>
      </c>
      <c r="P3554" s="74"/>
      <c r="Q3554" s="92" t="s">
        <v>552</v>
      </c>
    </row>
    <row r="3555" spans="1:17" ht="102" x14ac:dyDescent="0.2">
      <c r="A3555" s="93">
        <v>3495</v>
      </c>
      <c r="B3555" s="94" t="s">
        <v>222</v>
      </c>
      <c r="C3555" s="75" t="s">
        <v>11777</v>
      </c>
      <c r="D3555" s="95">
        <v>42341</v>
      </c>
      <c r="E3555" s="43" t="s">
        <v>6782</v>
      </c>
      <c r="F3555" s="43" t="s">
        <v>11778</v>
      </c>
      <c r="G3555" s="43" t="s">
        <v>11779</v>
      </c>
      <c r="H3555" s="43" t="s">
        <v>11780</v>
      </c>
      <c r="I3555" s="43"/>
      <c r="J3555" s="43"/>
      <c r="K3555" s="43"/>
      <c r="L3555" s="43" t="s">
        <v>11781</v>
      </c>
      <c r="M3555" s="43" t="s">
        <v>11782</v>
      </c>
      <c r="N3555" s="87">
        <v>441.5</v>
      </c>
      <c r="O3555" s="87">
        <v>441.5</v>
      </c>
      <c r="P3555" s="74"/>
      <c r="Q3555" s="92" t="s">
        <v>552</v>
      </c>
    </row>
    <row r="3556" spans="1:17" ht="25.5" x14ac:dyDescent="0.2">
      <c r="A3556" s="93">
        <v>3496</v>
      </c>
      <c r="B3556" s="94" t="s">
        <v>222</v>
      </c>
      <c r="C3556" s="75" t="s">
        <v>11783</v>
      </c>
      <c r="D3556" s="95">
        <v>42342</v>
      </c>
      <c r="E3556" s="43" t="s">
        <v>5510</v>
      </c>
      <c r="F3556" s="43" t="s">
        <v>5528</v>
      </c>
      <c r="G3556" s="43" t="s">
        <v>2510</v>
      </c>
      <c r="H3556" s="43" t="s">
        <v>11784</v>
      </c>
      <c r="I3556" s="43"/>
      <c r="J3556" s="43"/>
      <c r="K3556" s="43"/>
      <c r="L3556" s="43" t="s">
        <v>5914</v>
      </c>
      <c r="M3556" s="43" t="s">
        <v>5915</v>
      </c>
      <c r="N3556" s="87"/>
      <c r="O3556" s="87"/>
      <c r="P3556" s="74"/>
      <c r="Q3556" s="92" t="s">
        <v>552</v>
      </c>
    </row>
    <row r="3557" spans="1:17" ht="25.5" x14ac:dyDescent="0.2">
      <c r="A3557" s="93">
        <v>3497</v>
      </c>
      <c r="B3557" s="94" t="s">
        <v>222</v>
      </c>
      <c r="C3557" s="75" t="s">
        <v>11785</v>
      </c>
      <c r="D3557" s="95">
        <v>42342</v>
      </c>
      <c r="E3557" s="43" t="s">
        <v>5510</v>
      </c>
      <c r="F3557" s="43" t="s">
        <v>5528</v>
      </c>
      <c r="G3557" s="43" t="s">
        <v>2510</v>
      </c>
      <c r="H3557" s="43" t="s">
        <v>5580</v>
      </c>
      <c r="I3557" s="43"/>
      <c r="J3557" s="43"/>
      <c r="K3557" s="43"/>
      <c r="L3557" s="43" t="s">
        <v>11786</v>
      </c>
      <c r="M3557" s="43" t="s">
        <v>11787</v>
      </c>
      <c r="N3557" s="87">
        <v>67.14</v>
      </c>
      <c r="O3557" s="87">
        <v>67.14</v>
      </c>
      <c r="P3557" s="74"/>
      <c r="Q3557" s="92" t="s">
        <v>552</v>
      </c>
    </row>
    <row r="3558" spans="1:17" ht="25.5" x14ac:dyDescent="0.2">
      <c r="A3558" s="93">
        <v>3498</v>
      </c>
      <c r="B3558" s="94" t="s">
        <v>222</v>
      </c>
      <c r="C3558" s="75" t="s">
        <v>11788</v>
      </c>
      <c r="D3558" s="95">
        <v>42342</v>
      </c>
      <c r="E3558" s="43" t="s">
        <v>5510</v>
      </c>
      <c r="F3558" s="43" t="s">
        <v>5528</v>
      </c>
      <c r="G3558" s="43" t="s">
        <v>11789</v>
      </c>
      <c r="H3558" s="43" t="s">
        <v>5580</v>
      </c>
      <c r="I3558" s="43"/>
      <c r="J3558" s="43"/>
      <c r="K3558" s="43"/>
      <c r="L3558" s="43" t="s">
        <v>11790</v>
      </c>
      <c r="M3558" s="43" t="s">
        <v>11791</v>
      </c>
      <c r="N3558" s="87">
        <v>450.76</v>
      </c>
      <c r="O3558" s="87">
        <v>450.76</v>
      </c>
      <c r="P3558" s="74"/>
      <c r="Q3558" s="92" t="s">
        <v>552</v>
      </c>
    </row>
    <row r="3559" spans="1:17" ht="280.5" x14ac:dyDescent="0.2">
      <c r="A3559" s="93">
        <v>3499</v>
      </c>
      <c r="B3559" s="94" t="s">
        <v>222</v>
      </c>
      <c r="C3559" s="75" t="s">
        <v>11792</v>
      </c>
      <c r="D3559" s="95">
        <v>42342</v>
      </c>
      <c r="E3559" s="43" t="s">
        <v>5510</v>
      </c>
      <c r="F3559" s="43" t="s">
        <v>280</v>
      </c>
      <c r="G3559" s="43" t="s">
        <v>463</v>
      </c>
      <c r="H3559" s="43" t="s">
        <v>11793</v>
      </c>
      <c r="I3559" s="43"/>
      <c r="J3559" s="43"/>
      <c r="K3559" s="43"/>
      <c r="L3559" s="43" t="s">
        <v>6590</v>
      </c>
      <c r="M3559" s="43" t="s">
        <v>6591</v>
      </c>
      <c r="N3559" s="87"/>
      <c r="O3559" s="87"/>
      <c r="P3559" s="74"/>
      <c r="Q3559" s="92" t="s">
        <v>552</v>
      </c>
    </row>
    <row r="3560" spans="1:17" ht="38.25" x14ac:dyDescent="0.2">
      <c r="A3560" s="93">
        <v>3500</v>
      </c>
      <c r="B3560" s="94" t="s">
        <v>222</v>
      </c>
      <c r="C3560" s="75" t="s">
        <v>11794</v>
      </c>
      <c r="D3560" s="95">
        <v>42342</v>
      </c>
      <c r="E3560" s="43" t="s">
        <v>305</v>
      </c>
      <c r="F3560" s="43" t="s">
        <v>237</v>
      </c>
      <c r="G3560" s="43" t="s">
        <v>71</v>
      </c>
      <c r="H3560" s="43" t="s">
        <v>11652</v>
      </c>
      <c r="I3560" s="43"/>
      <c r="J3560" s="43"/>
      <c r="K3560" s="43"/>
      <c r="L3560" s="43" t="s">
        <v>72</v>
      </c>
      <c r="M3560" s="43" t="s">
        <v>376</v>
      </c>
      <c r="N3560" s="87">
        <v>1155.7</v>
      </c>
      <c r="O3560" s="87">
        <v>744.1</v>
      </c>
      <c r="P3560" s="74">
        <v>1438.44</v>
      </c>
      <c r="Q3560" s="92" t="s">
        <v>552</v>
      </c>
    </row>
    <row r="3561" spans="1:17" ht="38.25" x14ac:dyDescent="0.2">
      <c r="A3561" s="93">
        <v>3501</v>
      </c>
      <c r="B3561" s="94" t="s">
        <v>222</v>
      </c>
      <c r="C3561" s="75" t="s">
        <v>11795</v>
      </c>
      <c r="D3561" s="95">
        <v>42342</v>
      </c>
      <c r="E3561" s="43" t="s">
        <v>305</v>
      </c>
      <c r="F3561" s="43" t="s">
        <v>237</v>
      </c>
      <c r="G3561" s="43" t="s">
        <v>11796</v>
      </c>
      <c r="H3561" s="43" t="s">
        <v>11652</v>
      </c>
      <c r="I3561" s="43"/>
      <c r="J3561" s="43"/>
      <c r="K3561" s="43"/>
      <c r="L3561" s="43" t="s">
        <v>11654</v>
      </c>
      <c r="M3561" s="43" t="s">
        <v>376</v>
      </c>
      <c r="N3561" s="87">
        <v>64566.7</v>
      </c>
      <c r="O3561" s="87">
        <v>53884.68</v>
      </c>
      <c r="P3561" s="74">
        <v>56015.88</v>
      </c>
      <c r="Q3561" s="92" t="s">
        <v>552</v>
      </c>
    </row>
    <row r="3562" spans="1:17" ht="38.25" x14ac:dyDescent="0.2">
      <c r="A3562" s="93">
        <v>3502</v>
      </c>
      <c r="B3562" s="94" t="s">
        <v>222</v>
      </c>
      <c r="C3562" s="75" t="s">
        <v>11797</v>
      </c>
      <c r="D3562" s="95">
        <v>42342</v>
      </c>
      <c r="E3562" s="43" t="s">
        <v>305</v>
      </c>
      <c r="F3562" s="43" t="s">
        <v>237</v>
      </c>
      <c r="G3562" s="43" t="s">
        <v>367</v>
      </c>
      <c r="H3562" s="43" t="s">
        <v>11652</v>
      </c>
      <c r="I3562" s="43"/>
      <c r="J3562" s="43"/>
      <c r="K3562" s="43"/>
      <c r="L3562" s="43" t="s">
        <v>373</v>
      </c>
      <c r="M3562" s="43" t="s">
        <v>376</v>
      </c>
      <c r="N3562" s="87">
        <v>8555.14</v>
      </c>
      <c r="O3562" s="87">
        <v>9639.7800000000007</v>
      </c>
      <c r="P3562" s="74">
        <v>10353.68</v>
      </c>
      <c r="Q3562" s="92" t="s">
        <v>552</v>
      </c>
    </row>
    <row r="3563" spans="1:17" ht="38.25" x14ac:dyDescent="0.2">
      <c r="A3563" s="93">
        <v>3503</v>
      </c>
      <c r="B3563" s="94" t="s">
        <v>222</v>
      </c>
      <c r="C3563" s="75" t="s">
        <v>11798</v>
      </c>
      <c r="D3563" s="95">
        <v>42342</v>
      </c>
      <c r="E3563" s="43" t="s">
        <v>305</v>
      </c>
      <c r="F3563" s="43" t="s">
        <v>569</v>
      </c>
      <c r="G3563" s="43" t="s">
        <v>11799</v>
      </c>
      <c r="H3563" s="43" t="s">
        <v>11652</v>
      </c>
      <c r="I3563" s="43"/>
      <c r="J3563" s="43"/>
      <c r="K3563" s="43"/>
      <c r="L3563" s="43" t="s">
        <v>11654</v>
      </c>
      <c r="M3563" s="43" t="s">
        <v>376</v>
      </c>
      <c r="N3563" s="87">
        <v>1407.06</v>
      </c>
      <c r="O3563" s="87">
        <v>2033.2</v>
      </c>
      <c r="P3563" s="74">
        <v>1253.78</v>
      </c>
      <c r="Q3563" s="92" t="s">
        <v>552</v>
      </c>
    </row>
    <row r="3564" spans="1:17" ht="38.25" x14ac:dyDescent="0.2">
      <c r="A3564" s="93">
        <v>3504</v>
      </c>
      <c r="B3564" s="94" t="s">
        <v>222</v>
      </c>
      <c r="C3564" s="75" t="s">
        <v>11800</v>
      </c>
      <c r="D3564" s="95">
        <v>42342</v>
      </c>
      <c r="E3564" s="43" t="s">
        <v>305</v>
      </c>
      <c r="F3564" s="43" t="s">
        <v>569</v>
      </c>
      <c r="G3564" s="43" t="s">
        <v>11801</v>
      </c>
      <c r="H3564" s="43" t="s">
        <v>11652</v>
      </c>
      <c r="I3564" s="43"/>
      <c r="J3564" s="43"/>
      <c r="K3564" s="43"/>
      <c r="L3564" s="43" t="s">
        <v>798</v>
      </c>
      <c r="M3564" s="43" t="s">
        <v>376</v>
      </c>
      <c r="N3564" s="87">
        <v>7329.58</v>
      </c>
      <c r="O3564" s="87">
        <v>5179.3</v>
      </c>
      <c r="P3564" s="74">
        <v>10188.620000000001</v>
      </c>
      <c r="Q3564" s="92" t="s">
        <v>552</v>
      </c>
    </row>
    <row r="3565" spans="1:17" ht="38.25" x14ac:dyDescent="0.2">
      <c r="A3565" s="93">
        <v>3505</v>
      </c>
      <c r="B3565" s="94" t="s">
        <v>222</v>
      </c>
      <c r="C3565" s="75" t="s">
        <v>11802</v>
      </c>
      <c r="D3565" s="95">
        <v>42342</v>
      </c>
      <c r="E3565" s="43" t="s">
        <v>305</v>
      </c>
      <c r="F3565" s="43" t="s">
        <v>543</v>
      </c>
      <c r="G3565" s="43" t="s">
        <v>1460</v>
      </c>
      <c r="H3565" s="43" t="s">
        <v>11652</v>
      </c>
      <c r="I3565" s="43"/>
      <c r="J3565" s="43"/>
      <c r="K3565" s="43"/>
      <c r="L3565" s="43" t="s">
        <v>703</v>
      </c>
      <c r="M3565" s="43" t="s">
        <v>376</v>
      </c>
      <c r="N3565" s="87">
        <v>15821.28</v>
      </c>
      <c r="O3565" s="87">
        <v>14003</v>
      </c>
      <c r="P3565" s="74">
        <v>15186.13</v>
      </c>
      <c r="Q3565" s="92" t="s">
        <v>552</v>
      </c>
    </row>
    <row r="3566" spans="1:17" ht="38.25" x14ac:dyDescent="0.2">
      <c r="A3566" s="93">
        <v>3506</v>
      </c>
      <c r="B3566" s="94" t="s">
        <v>222</v>
      </c>
      <c r="C3566" s="75" t="s">
        <v>11803</v>
      </c>
      <c r="D3566" s="95">
        <v>42342</v>
      </c>
      <c r="E3566" s="43" t="s">
        <v>1746</v>
      </c>
      <c r="F3566" s="43" t="s">
        <v>280</v>
      </c>
      <c r="G3566" s="43" t="s">
        <v>2152</v>
      </c>
      <c r="H3566" s="43" t="s">
        <v>11804</v>
      </c>
      <c r="I3566" s="43"/>
      <c r="J3566" s="43"/>
      <c r="K3566" s="43"/>
      <c r="L3566" s="43" t="s">
        <v>11805</v>
      </c>
      <c r="M3566" s="43" t="s">
        <v>2030</v>
      </c>
      <c r="N3566" s="87">
        <v>3887.55</v>
      </c>
      <c r="O3566" s="87">
        <v>3887.55</v>
      </c>
      <c r="P3566" s="74">
        <v>0</v>
      </c>
      <c r="Q3566" s="92" t="s">
        <v>1781</v>
      </c>
    </row>
    <row r="3567" spans="1:17" ht="51" x14ac:dyDescent="0.2">
      <c r="A3567" s="93">
        <v>3507</v>
      </c>
      <c r="B3567" s="94" t="s">
        <v>222</v>
      </c>
      <c r="C3567" s="75" t="s">
        <v>11806</v>
      </c>
      <c r="D3567" s="95">
        <v>42342</v>
      </c>
      <c r="E3567" s="43" t="s">
        <v>11186</v>
      </c>
      <c r="F3567" s="43" t="s">
        <v>475</v>
      </c>
      <c r="G3567" s="43" t="s">
        <v>11807</v>
      </c>
      <c r="H3567" s="43" t="s">
        <v>11808</v>
      </c>
      <c r="I3567" s="43"/>
      <c r="J3567" s="43"/>
      <c r="K3567" s="43"/>
      <c r="L3567" s="43" t="s">
        <v>11809</v>
      </c>
      <c r="M3567" s="43" t="s">
        <v>11810</v>
      </c>
      <c r="N3567" s="87">
        <v>0</v>
      </c>
      <c r="O3567" s="87">
        <v>0</v>
      </c>
      <c r="P3567" s="74">
        <v>0</v>
      </c>
      <c r="Q3567" s="92" t="s">
        <v>552</v>
      </c>
    </row>
    <row r="3568" spans="1:17" ht="38.25" x14ac:dyDescent="0.2">
      <c r="A3568" s="93">
        <v>3508</v>
      </c>
      <c r="B3568" s="94" t="s">
        <v>222</v>
      </c>
      <c r="C3568" s="75" t="s">
        <v>11811</v>
      </c>
      <c r="D3568" s="95">
        <v>42342</v>
      </c>
      <c r="E3568" s="43" t="s">
        <v>11186</v>
      </c>
      <c r="F3568" s="43" t="s">
        <v>237</v>
      </c>
      <c r="G3568" s="43" t="s">
        <v>1455</v>
      </c>
      <c r="H3568" s="43" t="s">
        <v>11812</v>
      </c>
      <c r="I3568" s="43"/>
      <c r="J3568" s="43"/>
      <c r="K3568" s="43"/>
      <c r="L3568" s="43" t="s">
        <v>11813</v>
      </c>
      <c r="M3568" s="43" t="s">
        <v>11810</v>
      </c>
      <c r="N3568" s="87">
        <v>105.76</v>
      </c>
      <c r="O3568" s="87">
        <v>105.76</v>
      </c>
      <c r="P3568" s="74">
        <v>5.6</v>
      </c>
      <c r="Q3568" s="92" t="s">
        <v>552</v>
      </c>
    </row>
    <row r="3569" spans="1:17" ht="25.5" x14ac:dyDescent="0.2">
      <c r="A3569" s="93">
        <v>3509</v>
      </c>
      <c r="B3569" s="94" t="s">
        <v>222</v>
      </c>
      <c r="C3569" s="75" t="s">
        <v>11814</v>
      </c>
      <c r="D3569" s="95">
        <v>42345</v>
      </c>
      <c r="E3569" s="43" t="s">
        <v>5644</v>
      </c>
      <c r="F3569" s="43" t="s">
        <v>569</v>
      </c>
      <c r="G3569" s="43" t="s">
        <v>1043</v>
      </c>
      <c r="H3569" s="43" t="s">
        <v>5580</v>
      </c>
      <c r="I3569" s="43"/>
      <c r="J3569" s="43"/>
      <c r="K3569" s="43"/>
      <c r="L3569" s="43" t="s">
        <v>11815</v>
      </c>
      <c r="M3569" s="43" t="s">
        <v>11816</v>
      </c>
      <c r="N3569" s="87">
        <v>106.08</v>
      </c>
      <c r="O3569" s="87">
        <v>106.08</v>
      </c>
      <c r="P3569" s="74"/>
      <c r="Q3569" s="92" t="s">
        <v>552</v>
      </c>
    </row>
    <row r="3570" spans="1:17" ht="25.5" x14ac:dyDescent="0.2">
      <c r="A3570" s="93">
        <v>3510</v>
      </c>
      <c r="B3570" s="94" t="s">
        <v>222</v>
      </c>
      <c r="C3570" s="75" t="s">
        <v>11817</v>
      </c>
      <c r="D3570" s="95">
        <v>42345</v>
      </c>
      <c r="E3570" s="43" t="s">
        <v>5644</v>
      </c>
      <c r="F3570" s="43" t="s">
        <v>280</v>
      </c>
      <c r="G3570" s="43" t="s">
        <v>5993</v>
      </c>
      <c r="H3570" s="43" t="s">
        <v>5580</v>
      </c>
      <c r="I3570" s="43"/>
      <c r="J3570" s="43"/>
      <c r="K3570" s="43"/>
      <c r="L3570" s="43" t="s">
        <v>11818</v>
      </c>
      <c r="M3570" s="43" t="s">
        <v>11816</v>
      </c>
      <c r="N3570" s="87">
        <v>12.48</v>
      </c>
      <c r="O3570" s="87">
        <v>12.48</v>
      </c>
      <c r="P3570" s="74"/>
      <c r="Q3570" s="92" t="s">
        <v>552</v>
      </c>
    </row>
    <row r="3571" spans="1:17" ht="25.5" x14ac:dyDescent="0.2">
      <c r="A3571" s="93">
        <v>3511</v>
      </c>
      <c r="B3571" s="94" t="s">
        <v>222</v>
      </c>
      <c r="C3571" s="75" t="s">
        <v>11819</v>
      </c>
      <c r="D3571" s="95">
        <v>42345</v>
      </c>
      <c r="E3571" s="43" t="s">
        <v>5644</v>
      </c>
      <c r="F3571" s="43" t="s">
        <v>5528</v>
      </c>
      <c r="G3571" s="43" t="s">
        <v>1043</v>
      </c>
      <c r="H3571" s="43" t="s">
        <v>5580</v>
      </c>
      <c r="I3571" s="43"/>
      <c r="J3571" s="43"/>
      <c r="K3571" s="43"/>
      <c r="L3571" s="43" t="s">
        <v>11820</v>
      </c>
      <c r="M3571" s="43" t="s">
        <v>11816</v>
      </c>
      <c r="N3571" s="87">
        <v>31.28</v>
      </c>
      <c r="O3571" s="87">
        <v>31.28</v>
      </c>
      <c r="P3571" s="74"/>
      <c r="Q3571" s="92" t="s">
        <v>552</v>
      </c>
    </row>
    <row r="3572" spans="1:17" ht="25.5" x14ac:dyDescent="0.2">
      <c r="A3572" s="93">
        <v>3512</v>
      </c>
      <c r="B3572" s="94" t="s">
        <v>222</v>
      </c>
      <c r="C3572" s="75" t="s">
        <v>11821</v>
      </c>
      <c r="D3572" s="95">
        <v>42345</v>
      </c>
      <c r="E3572" s="43" t="s">
        <v>5644</v>
      </c>
      <c r="F3572" s="43" t="s">
        <v>476</v>
      </c>
      <c r="G3572" s="43" t="s">
        <v>11822</v>
      </c>
      <c r="H3572" s="43" t="s">
        <v>5580</v>
      </c>
      <c r="I3572" s="43"/>
      <c r="J3572" s="43"/>
      <c r="K3572" s="43"/>
      <c r="L3572" s="43" t="s">
        <v>11823</v>
      </c>
      <c r="M3572" s="43" t="s">
        <v>11816</v>
      </c>
      <c r="N3572" s="87">
        <v>97.1</v>
      </c>
      <c r="O3572" s="87">
        <v>97.1</v>
      </c>
      <c r="P3572" s="74"/>
      <c r="Q3572" s="92" t="s">
        <v>552</v>
      </c>
    </row>
    <row r="3573" spans="1:17" ht="38.25" x14ac:dyDescent="0.2">
      <c r="A3573" s="93">
        <v>3513</v>
      </c>
      <c r="B3573" s="94" t="s">
        <v>222</v>
      </c>
      <c r="C3573" s="75" t="s">
        <v>11824</v>
      </c>
      <c r="D3573" s="95">
        <v>42345</v>
      </c>
      <c r="E3573" s="43" t="s">
        <v>5644</v>
      </c>
      <c r="F3573" s="43" t="s">
        <v>11825</v>
      </c>
      <c r="G3573" s="43" t="s">
        <v>1043</v>
      </c>
      <c r="H3573" s="43" t="s">
        <v>5580</v>
      </c>
      <c r="I3573" s="43"/>
      <c r="J3573" s="43"/>
      <c r="K3573" s="43"/>
      <c r="L3573" s="43" t="s">
        <v>11826</v>
      </c>
      <c r="M3573" s="43" t="s">
        <v>11816</v>
      </c>
      <c r="N3573" s="87">
        <v>419.58</v>
      </c>
      <c r="O3573" s="87">
        <v>419.58</v>
      </c>
      <c r="P3573" s="74"/>
      <c r="Q3573" s="92" t="s">
        <v>552</v>
      </c>
    </row>
    <row r="3574" spans="1:17" ht="25.5" x14ac:dyDescent="0.2">
      <c r="A3574" s="93">
        <v>3514</v>
      </c>
      <c r="B3574" s="94" t="s">
        <v>222</v>
      </c>
      <c r="C3574" s="75" t="s">
        <v>11827</v>
      </c>
      <c r="D3574" s="95">
        <v>42345</v>
      </c>
      <c r="E3574" s="43" t="s">
        <v>5644</v>
      </c>
      <c r="F3574" s="43" t="s">
        <v>475</v>
      </c>
      <c r="G3574" s="43" t="s">
        <v>11822</v>
      </c>
      <c r="H3574" s="43" t="s">
        <v>5580</v>
      </c>
      <c r="I3574" s="43"/>
      <c r="J3574" s="43"/>
      <c r="K3574" s="43"/>
      <c r="L3574" s="43" t="s">
        <v>11828</v>
      </c>
      <c r="M3574" s="43" t="s">
        <v>11816</v>
      </c>
      <c r="N3574" s="87">
        <v>29.97</v>
      </c>
      <c r="O3574" s="87">
        <v>29.97</v>
      </c>
      <c r="P3574" s="74"/>
      <c r="Q3574" s="92" t="s">
        <v>552</v>
      </c>
    </row>
    <row r="3575" spans="1:17" ht="25.5" x14ac:dyDescent="0.2">
      <c r="A3575" s="93">
        <v>3515</v>
      </c>
      <c r="B3575" s="94" t="s">
        <v>222</v>
      </c>
      <c r="C3575" s="75"/>
      <c r="D3575" s="95">
        <v>42345</v>
      </c>
      <c r="E3575" s="43" t="s">
        <v>305</v>
      </c>
      <c r="F3575" s="43" t="s">
        <v>483</v>
      </c>
      <c r="G3575" s="43" t="s">
        <v>1176</v>
      </c>
      <c r="H3575" s="43" t="s">
        <v>11829</v>
      </c>
      <c r="I3575" s="43"/>
      <c r="J3575" s="43"/>
      <c r="K3575" s="43"/>
      <c r="L3575" s="43" t="s">
        <v>1178</v>
      </c>
      <c r="M3575" s="43" t="s">
        <v>1179</v>
      </c>
      <c r="N3575" s="87"/>
      <c r="O3575" s="87"/>
      <c r="P3575" s="74"/>
      <c r="Q3575" s="92" t="s">
        <v>552</v>
      </c>
    </row>
    <row r="3576" spans="1:17" ht="38.25" x14ac:dyDescent="0.2">
      <c r="A3576" s="93">
        <v>3516</v>
      </c>
      <c r="B3576" s="94" t="s">
        <v>222</v>
      </c>
      <c r="C3576" s="75" t="s">
        <v>11830</v>
      </c>
      <c r="D3576" s="95">
        <v>42345</v>
      </c>
      <c r="E3576" s="43" t="s">
        <v>226</v>
      </c>
      <c r="F3576" s="43" t="s">
        <v>302</v>
      </c>
      <c r="G3576" s="43" t="s">
        <v>621</v>
      </c>
      <c r="H3576" s="43" t="s">
        <v>11831</v>
      </c>
      <c r="I3576" s="43"/>
      <c r="J3576" s="43"/>
      <c r="K3576" s="43"/>
      <c r="L3576" s="43" t="s">
        <v>623</v>
      </c>
      <c r="M3576" s="43" t="s">
        <v>11832</v>
      </c>
      <c r="N3576" s="87"/>
      <c r="O3576" s="87"/>
      <c r="P3576" s="74"/>
      <c r="Q3576" s="92" t="s">
        <v>552</v>
      </c>
    </row>
    <row r="3577" spans="1:17" ht="25.5" x14ac:dyDescent="0.2">
      <c r="A3577" s="93">
        <v>3517</v>
      </c>
      <c r="B3577" s="94" t="s">
        <v>222</v>
      </c>
      <c r="C3577" s="75" t="s">
        <v>11833</v>
      </c>
      <c r="D3577" s="95">
        <v>42345</v>
      </c>
      <c r="E3577" s="43" t="s">
        <v>10011</v>
      </c>
      <c r="F3577" s="43" t="s">
        <v>237</v>
      </c>
      <c r="G3577" s="43" t="s">
        <v>921</v>
      </c>
      <c r="H3577" s="43" t="s">
        <v>11834</v>
      </c>
      <c r="I3577" s="43"/>
      <c r="J3577" s="43"/>
      <c r="K3577" s="43"/>
      <c r="L3577" s="43" t="s">
        <v>11835</v>
      </c>
      <c r="M3577" s="43" t="s">
        <v>11836</v>
      </c>
      <c r="N3577" s="87">
        <v>0</v>
      </c>
      <c r="O3577" s="87">
        <v>0</v>
      </c>
      <c r="P3577" s="74">
        <v>0</v>
      </c>
      <c r="Q3577" s="92" t="s">
        <v>552</v>
      </c>
    </row>
    <row r="3578" spans="1:17" ht="127.5" x14ac:dyDescent="0.2">
      <c r="A3578" s="93">
        <v>3518</v>
      </c>
      <c r="B3578" s="94" t="s">
        <v>222</v>
      </c>
      <c r="C3578" s="75" t="s">
        <v>11837</v>
      </c>
      <c r="D3578" s="95">
        <v>42345</v>
      </c>
      <c r="E3578" s="43" t="s">
        <v>6782</v>
      </c>
      <c r="F3578" s="43" t="s">
        <v>7332</v>
      </c>
      <c r="G3578" s="43" t="s">
        <v>7333</v>
      </c>
      <c r="H3578" s="43" t="s">
        <v>11838</v>
      </c>
      <c r="I3578" s="43"/>
      <c r="J3578" s="43"/>
      <c r="K3578" s="43"/>
      <c r="L3578" s="43" t="s">
        <v>11839</v>
      </c>
      <c r="M3578" s="43" t="s">
        <v>7159</v>
      </c>
      <c r="N3578" s="87"/>
      <c r="O3578" s="87"/>
      <c r="P3578" s="74"/>
      <c r="Q3578" s="92" t="s">
        <v>552</v>
      </c>
    </row>
    <row r="3579" spans="1:17" ht="76.5" x14ac:dyDescent="0.2">
      <c r="A3579" s="93">
        <v>3519</v>
      </c>
      <c r="B3579" s="94" t="s">
        <v>222</v>
      </c>
      <c r="C3579" s="75" t="s">
        <v>11840</v>
      </c>
      <c r="D3579" s="95">
        <v>42345</v>
      </c>
      <c r="E3579" s="43" t="s">
        <v>6796</v>
      </c>
      <c r="F3579" s="43" t="s">
        <v>7064</v>
      </c>
      <c r="G3579" s="43" t="s">
        <v>7065</v>
      </c>
      <c r="H3579" s="43" t="s">
        <v>11841</v>
      </c>
      <c r="I3579" s="43"/>
      <c r="J3579" s="43"/>
      <c r="K3579" s="43"/>
      <c r="L3579" s="43" t="s">
        <v>11842</v>
      </c>
      <c r="M3579" s="43" t="s">
        <v>6857</v>
      </c>
      <c r="N3579" s="87"/>
      <c r="O3579" s="87"/>
      <c r="P3579" s="74"/>
      <c r="Q3579" s="92" t="s">
        <v>909</v>
      </c>
    </row>
    <row r="3580" spans="1:17" ht="153" x14ac:dyDescent="0.2">
      <c r="A3580" s="93">
        <v>3520</v>
      </c>
      <c r="B3580" s="94" t="s">
        <v>222</v>
      </c>
      <c r="C3580" s="75" t="s">
        <v>11843</v>
      </c>
      <c r="D3580" s="95">
        <v>42346</v>
      </c>
      <c r="E3580" s="43" t="s">
        <v>846</v>
      </c>
      <c r="F3580" s="43" t="s">
        <v>297</v>
      </c>
      <c r="G3580" s="43" t="s">
        <v>8613</v>
      </c>
      <c r="H3580" s="43" t="s">
        <v>11844</v>
      </c>
      <c r="I3580" s="43"/>
      <c r="J3580" s="43"/>
      <c r="K3580" s="43"/>
      <c r="L3580" s="43" t="s">
        <v>11845</v>
      </c>
      <c r="M3580" s="43" t="s">
        <v>11846</v>
      </c>
      <c r="N3580" s="87">
        <v>1368.8</v>
      </c>
      <c r="O3580" s="87">
        <v>1368.8</v>
      </c>
      <c r="P3580" s="74">
        <v>0</v>
      </c>
      <c r="Q3580" s="92" t="s">
        <v>552</v>
      </c>
    </row>
    <row r="3581" spans="1:17" ht="178.5" x14ac:dyDescent="0.2">
      <c r="A3581" s="93">
        <v>3521</v>
      </c>
      <c r="B3581" s="94" t="s">
        <v>222</v>
      </c>
      <c r="C3581" s="75" t="s">
        <v>11847</v>
      </c>
      <c r="D3581" s="95">
        <v>42346</v>
      </c>
      <c r="E3581" s="43" t="s">
        <v>846</v>
      </c>
      <c r="F3581" s="43" t="s">
        <v>297</v>
      </c>
      <c r="G3581" s="43" t="s">
        <v>11848</v>
      </c>
      <c r="H3581" s="43" t="s">
        <v>11849</v>
      </c>
      <c r="I3581" s="43"/>
      <c r="J3581" s="43"/>
      <c r="K3581" s="43"/>
      <c r="L3581" s="43" t="s">
        <v>9248</v>
      </c>
      <c r="M3581" s="43" t="s">
        <v>9375</v>
      </c>
      <c r="N3581" s="87">
        <v>464.94</v>
      </c>
      <c r="O3581" s="87">
        <v>464.94</v>
      </c>
      <c r="P3581" s="74">
        <v>0</v>
      </c>
      <c r="Q3581" s="92" t="s">
        <v>552</v>
      </c>
    </row>
    <row r="3582" spans="1:17" ht="191.25" x14ac:dyDescent="0.2">
      <c r="A3582" s="93">
        <v>3522</v>
      </c>
      <c r="B3582" s="94" t="s">
        <v>222</v>
      </c>
      <c r="C3582" s="75" t="s">
        <v>11850</v>
      </c>
      <c r="D3582" s="95">
        <v>42346</v>
      </c>
      <c r="E3582" s="43" t="s">
        <v>846</v>
      </c>
      <c r="F3582" s="43" t="s">
        <v>475</v>
      </c>
      <c r="G3582" s="43" t="s">
        <v>9568</v>
      </c>
      <c r="H3582" s="43" t="s">
        <v>11851</v>
      </c>
      <c r="I3582" s="43"/>
      <c r="J3582" s="43"/>
      <c r="K3582" s="43"/>
      <c r="L3582" s="43"/>
      <c r="M3582" s="43"/>
      <c r="N3582" s="87"/>
      <c r="O3582" s="87"/>
      <c r="P3582" s="74"/>
      <c r="Q3582" s="92" t="s">
        <v>553</v>
      </c>
    </row>
    <row r="3583" spans="1:17" ht="204" x14ac:dyDescent="0.2">
      <c r="A3583" s="93">
        <v>3523</v>
      </c>
      <c r="B3583" s="94" t="s">
        <v>222</v>
      </c>
      <c r="C3583" s="75" t="s">
        <v>11852</v>
      </c>
      <c r="D3583" s="95">
        <v>42346</v>
      </c>
      <c r="E3583" s="43" t="s">
        <v>842</v>
      </c>
      <c r="F3583" s="43" t="s">
        <v>280</v>
      </c>
      <c r="G3583" s="43" t="s">
        <v>8520</v>
      </c>
      <c r="H3583" s="43" t="s">
        <v>11853</v>
      </c>
      <c r="I3583" s="43"/>
      <c r="J3583" s="43"/>
      <c r="K3583" s="43"/>
      <c r="L3583" s="43"/>
      <c r="M3583" s="43"/>
      <c r="N3583" s="87"/>
      <c r="O3583" s="87"/>
      <c r="P3583" s="74"/>
      <c r="Q3583" s="92" t="s">
        <v>585</v>
      </c>
    </row>
    <row r="3584" spans="1:17" ht="25.5" x14ac:dyDescent="0.2">
      <c r="A3584" s="93">
        <v>3524</v>
      </c>
      <c r="B3584" s="94" t="s">
        <v>222</v>
      </c>
      <c r="C3584" s="75" t="s">
        <v>11854</v>
      </c>
      <c r="D3584" s="95">
        <v>42346</v>
      </c>
      <c r="E3584" s="43" t="s">
        <v>1746</v>
      </c>
      <c r="F3584" s="43" t="s">
        <v>280</v>
      </c>
      <c r="G3584" s="43" t="s">
        <v>1831</v>
      </c>
      <c r="H3584" s="43" t="s">
        <v>11855</v>
      </c>
      <c r="I3584" s="43">
        <v>12</v>
      </c>
      <c r="J3584" s="43">
        <v>42069</v>
      </c>
      <c r="K3584" s="43">
        <v>1500</v>
      </c>
      <c r="L3584" s="43" t="s">
        <v>1832</v>
      </c>
      <c r="M3584" s="43" t="s">
        <v>1775</v>
      </c>
      <c r="N3584" s="87">
        <v>0</v>
      </c>
      <c r="O3584" s="87">
        <v>0</v>
      </c>
      <c r="P3584" s="74">
        <v>0</v>
      </c>
      <c r="Q3584" s="92" t="s">
        <v>585</v>
      </c>
    </row>
    <row r="3585" spans="1:17" ht="25.5" x14ac:dyDescent="0.2">
      <c r="A3585" s="93">
        <v>3525</v>
      </c>
      <c r="B3585" s="94" t="s">
        <v>222</v>
      </c>
      <c r="C3585" s="75" t="s">
        <v>11856</v>
      </c>
      <c r="D3585" s="95">
        <v>42346</v>
      </c>
      <c r="E3585" s="43" t="s">
        <v>1746</v>
      </c>
      <c r="F3585" s="43" t="s">
        <v>280</v>
      </c>
      <c r="G3585" s="43" t="s">
        <v>1831</v>
      </c>
      <c r="H3585" s="43" t="s">
        <v>11857</v>
      </c>
      <c r="I3585" s="43">
        <v>12</v>
      </c>
      <c r="J3585" s="43">
        <v>42069</v>
      </c>
      <c r="K3585" s="43">
        <v>1500</v>
      </c>
      <c r="L3585" s="43" t="s">
        <v>1832</v>
      </c>
      <c r="M3585" s="43" t="s">
        <v>1775</v>
      </c>
      <c r="N3585" s="87">
        <v>0</v>
      </c>
      <c r="O3585" s="87">
        <v>0</v>
      </c>
      <c r="P3585" s="74">
        <v>0</v>
      </c>
      <c r="Q3585" s="92" t="s">
        <v>585</v>
      </c>
    </row>
    <row r="3586" spans="1:17" ht="25.5" x14ac:dyDescent="0.2">
      <c r="A3586" s="93">
        <v>3526</v>
      </c>
      <c r="B3586" s="94" t="s">
        <v>222</v>
      </c>
      <c r="C3586" s="75" t="s">
        <v>11858</v>
      </c>
      <c r="D3586" s="95">
        <v>42346</v>
      </c>
      <c r="E3586" s="43" t="s">
        <v>10275</v>
      </c>
      <c r="F3586" s="43" t="s">
        <v>280</v>
      </c>
      <c r="G3586" s="43" t="s">
        <v>11113</v>
      </c>
      <c r="H3586" s="43" t="s">
        <v>11859</v>
      </c>
      <c r="I3586" s="43"/>
      <c r="J3586" s="43"/>
      <c r="K3586" s="43"/>
      <c r="L3586" s="43"/>
      <c r="M3586" s="43"/>
      <c r="N3586" s="87">
        <v>0</v>
      </c>
      <c r="O3586" s="87">
        <v>0</v>
      </c>
      <c r="P3586" s="74">
        <v>0</v>
      </c>
      <c r="Q3586" s="92" t="s">
        <v>552</v>
      </c>
    </row>
    <row r="3587" spans="1:17" ht="25.5" x14ac:dyDescent="0.2">
      <c r="A3587" s="93">
        <v>3527</v>
      </c>
      <c r="B3587" s="94" t="s">
        <v>222</v>
      </c>
      <c r="C3587" s="75" t="s">
        <v>11860</v>
      </c>
      <c r="D3587" s="95">
        <v>42346</v>
      </c>
      <c r="E3587" s="43" t="s">
        <v>10020</v>
      </c>
      <c r="F3587" s="43" t="s">
        <v>280</v>
      </c>
      <c r="G3587" s="43" t="s">
        <v>11861</v>
      </c>
      <c r="H3587" s="43" t="s">
        <v>11859</v>
      </c>
      <c r="I3587" s="43"/>
      <c r="J3587" s="43"/>
      <c r="K3587" s="43"/>
      <c r="L3587" s="43"/>
      <c r="M3587" s="43"/>
      <c r="N3587" s="87">
        <v>0</v>
      </c>
      <c r="O3587" s="87">
        <v>0</v>
      </c>
      <c r="P3587" s="74">
        <v>0</v>
      </c>
      <c r="Q3587" s="92" t="s">
        <v>552</v>
      </c>
    </row>
    <row r="3588" spans="1:17" ht="25.5" x14ac:dyDescent="0.2">
      <c r="A3588" s="93">
        <v>3528</v>
      </c>
      <c r="B3588" s="94" t="s">
        <v>222</v>
      </c>
      <c r="C3588" s="75" t="s">
        <v>11862</v>
      </c>
      <c r="D3588" s="95">
        <v>42346</v>
      </c>
      <c r="E3588" s="43" t="s">
        <v>10026</v>
      </c>
      <c r="F3588" s="43" t="s">
        <v>280</v>
      </c>
      <c r="G3588" s="43" t="s">
        <v>11863</v>
      </c>
      <c r="H3588" s="43" t="s">
        <v>11859</v>
      </c>
      <c r="I3588" s="43"/>
      <c r="J3588" s="43"/>
      <c r="K3588" s="43"/>
      <c r="L3588" s="43"/>
      <c r="M3588" s="43"/>
      <c r="N3588" s="87">
        <v>0</v>
      </c>
      <c r="O3588" s="87">
        <v>0</v>
      </c>
      <c r="P3588" s="74">
        <v>0</v>
      </c>
      <c r="Q3588" s="92" t="s">
        <v>552</v>
      </c>
    </row>
    <row r="3589" spans="1:17" ht="25.5" x14ac:dyDescent="0.2">
      <c r="A3589" s="93">
        <v>3529</v>
      </c>
      <c r="B3589" s="94" t="s">
        <v>222</v>
      </c>
      <c r="C3589" s="75" t="s">
        <v>11864</v>
      </c>
      <c r="D3589" s="95">
        <v>42346</v>
      </c>
      <c r="E3589" s="43" t="s">
        <v>10020</v>
      </c>
      <c r="F3589" s="43" t="s">
        <v>280</v>
      </c>
      <c r="G3589" s="43" t="s">
        <v>11865</v>
      </c>
      <c r="H3589" s="43" t="s">
        <v>11859</v>
      </c>
      <c r="I3589" s="43"/>
      <c r="J3589" s="43"/>
      <c r="K3589" s="43"/>
      <c r="L3589" s="43"/>
      <c r="M3589" s="43"/>
      <c r="N3589" s="87">
        <v>0</v>
      </c>
      <c r="O3589" s="87">
        <v>0</v>
      </c>
      <c r="P3589" s="74">
        <v>0</v>
      </c>
      <c r="Q3589" s="92" t="s">
        <v>552</v>
      </c>
    </row>
    <row r="3590" spans="1:17" ht="25.5" x14ac:dyDescent="0.2">
      <c r="A3590" s="93">
        <v>3530</v>
      </c>
      <c r="B3590" s="94" t="s">
        <v>222</v>
      </c>
      <c r="C3590" s="75" t="s">
        <v>11866</v>
      </c>
      <c r="D3590" s="95">
        <v>42346</v>
      </c>
      <c r="E3590" s="43" t="s">
        <v>10030</v>
      </c>
      <c r="F3590" s="43" t="s">
        <v>475</v>
      </c>
      <c r="G3590" s="43" t="s">
        <v>11867</v>
      </c>
      <c r="H3590" s="43" t="s">
        <v>11868</v>
      </c>
      <c r="I3590" s="43"/>
      <c r="J3590" s="43"/>
      <c r="K3590" s="43"/>
      <c r="L3590" s="43" t="s">
        <v>11869</v>
      </c>
      <c r="M3590" s="43" t="s">
        <v>11870</v>
      </c>
      <c r="N3590" s="87">
        <v>0</v>
      </c>
      <c r="O3590" s="87">
        <v>0</v>
      </c>
      <c r="P3590" s="74">
        <v>0</v>
      </c>
      <c r="Q3590" s="92" t="s">
        <v>552</v>
      </c>
    </row>
    <row r="3591" spans="1:17" ht="204" x14ac:dyDescent="0.2">
      <c r="A3591" s="93">
        <v>3531</v>
      </c>
      <c r="B3591" s="94" t="s">
        <v>222</v>
      </c>
      <c r="C3591" s="75" t="s">
        <v>11871</v>
      </c>
      <c r="D3591" s="95">
        <v>42347</v>
      </c>
      <c r="E3591" s="43" t="s">
        <v>3557</v>
      </c>
      <c r="F3591" s="43" t="s">
        <v>237</v>
      </c>
      <c r="G3591" s="43" t="s">
        <v>3669</v>
      </c>
      <c r="H3591" s="43" t="s">
        <v>11872</v>
      </c>
      <c r="I3591" s="43"/>
      <c r="J3591" s="43"/>
      <c r="K3591" s="43"/>
      <c r="L3591" s="43" t="s">
        <v>11873</v>
      </c>
      <c r="M3591" s="43" t="s">
        <v>11874</v>
      </c>
      <c r="N3591" s="87">
        <v>471823.59</v>
      </c>
      <c r="O3591" s="87">
        <v>471823.59</v>
      </c>
      <c r="P3591" s="74"/>
      <c r="Q3591" s="92" t="s">
        <v>552</v>
      </c>
    </row>
    <row r="3592" spans="1:17" ht="216.75" x14ac:dyDescent="0.2">
      <c r="A3592" s="93">
        <v>3532</v>
      </c>
      <c r="B3592" s="94" t="s">
        <v>222</v>
      </c>
      <c r="C3592" s="75" t="s">
        <v>11875</v>
      </c>
      <c r="D3592" s="95">
        <v>42347</v>
      </c>
      <c r="E3592" s="43" t="s">
        <v>3557</v>
      </c>
      <c r="F3592" s="43" t="s">
        <v>482</v>
      </c>
      <c r="G3592" s="43" t="s">
        <v>3669</v>
      </c>
      <c r="H3592" s="43" t="s">
        <v>11876</v>
      </c>
      <c r="I3592" s="43"/>
      <c r="J3592" s="43"/>
      <c r="K3592" s="43"/>
      <c r="L3592" s="43" t="s">
        <v>11877</v>
      </c>
      <c r="M3592" s="43" t="s">
        <v>11874</v>
      </c>
      <c r="N3592" s="87">
        <v>321544.74</v>
      </c>
      <c r="O3592" s="87">
        <v>321544.74</v>
      </c>
      <c r="P3592" s="74"/>
      <c r="Q3592" s="92" t="s">
        <v>552</v>
      </c>
    </row>
    <row r="3593" spans="1:17" ht="76.5" x14ac:dyDescent="0.2">
      <c r="A3593" s="93">
        <v>3533</v>
      </c>
      <c r="B3593" s="94" t="s">
        <v>222</v>
      </c>
      <c r="C3593" s="75" t="s">
        <v>11878</v>
      </c>
      <c r="D3593" s="95">
        <v>42347</v>
      </c>
      <c r="E3593" s="43" t="s">
        <v>3557</v>
      </c>
      <c r="F3593" s="43" t="s">
        <v>237</v>
      </c>
      <c r="G3593" s="43" t="s">
        <v>3669</v>
      </c>
      <c r="H3593" s="43" t="s">
        <v>11879</v>
      </c>
      <c r="I3593" s="43"/>
      <c r="J3593" s="43"/>
      <c r="K3593" s="43"/>
      <c r="L3593" s="43" t="s">
        <v>3671</v>
      </c>
      <c r="M3593" s="43" t="s">
        <v>11874</v>
      </c>
      <c r="N3593" s="87"/>
      <c r="O3593" s="87"/>
      <c r="P3593" s="74"/>
      <c r="Q3593" s="92" t="s">
        <v>552</v>
      </c>
    </row>
    <row r="3594" spans="1:17" ht="114.75" x14ac:dyDescent="0.2">
      <c r="A3594" s="93">
        <v>3534</v>
      </c>
      <c r="B3594" s="94" t="s">
        <v>222</v>
      </c>
      <c r="C3594" s="75" t="s">
        <v>11880</v>
      </c>
      <c r="D3594" s="95">
        <v>42347</v>
      </c>
      <c r="E3594" s="43" t="s">
        <v>222</v>
      </c>
      <c r="F3594" s="43" t="s">
        <v>475</v>
      </c>
      <c r="G3594" s="43" t="s">
        <v>11881</v>
      </c>
      <c r="H3594" s="43" t="s">
        <v>11882</v>
      </c>
      <c r="I3594" s="43"/>
      <c r="J3594" s="43"/>
      <c r="K3594" s="43"/>
      <c r="L3594" s="43"/>
      <c r="M3594" s="43"/>
      <c r="N3594" s="87"/>
      <c r="O3594" s="87"/>
      <c r="P3594" s="74"/>
      <c r="Q3594" s="92" t="s">
        <v>554</v>
      </c>
    </row>
    <row r="3595" spans="1:17" ht="229.5" x14ac:dyDescent="0.2">
      <c r="A3595" s="93">
        <v>3535</v>
      </c>
      <c r="B3595" s="94" t="s">
        <v>222</v>
      </c>
      <c r="C3595" s="75" t="s">
        <v>11883</v>
      </c>
      <c r="D3595" s="95">
        <v>42347</v>
      </c>
      <c r="E3595" s="43" t="s">
        <v>2297</v>
      </c>
      <c r="F3595" s="43" t="s">
        <v>280</v>
      </c>
      <c r="G3595" s="43" t="s">
        <v>2305</v>
      </c>
      <c r="H3595" s="43" t="s">
        <v>11884</v>
      </c>
      <c r="I3595" s="43"/>
      <c r="J3595" s="43"/>
      <c r="K3595" s="43"/>
      <c r="L3595" s="43" t="s">
        <v>3079</v>
      </c>
      <c r="M3595" s="43" t="s">
        <v>3053</v>
      </c>
      <c r="N3595" s="87"/>
      <c r="O3595" s="87"/>
      <c r="P3595" s="74"/>
      <c r="Q3595" s="92" t="s">
        <v>585</v>
      </c>
    </row>
    <row r="3596" spans="1:17" ht="38.25" x14ac:dyDescent="0.2">
      <c r="A3596" s="93">
        <v>3536</v>
      </c>
      <c r="B3596" s="94" t="s">
        <v>222</v>
      </c>
      <c r="C3596" s="75" t="s">
        <v>11885</v>
      </c>
      <c r="D3596" s="95">
        <v>42347</v>
      </c>
      <c r="E3596" s="43" t="s">
        <v>6796</v>
      </c>
      <c r="F3596" s="43" t="s">
        <v>6797</v>
      </c>
      <c r="G3596" s="43" t="s">
        <v>6813</v>
      </c>
      <c r="H3596" s="43" t="s">
        <v>11886</v>
      </c>
      <c r="I3596" s="43"/>
      <c r="J3596" s="43"/>
      <c r="K3596" s="43"/>
      <c r="L3596" s="43" t="s">
        <v>11887</v>
      </c>
      <c r="M3596" s="43" t="s">
        <v>6816</v>
      </c>
      <c r="N3596" s="87"/>
      <c r="O3596" s="87"/>
      <c r="P3596" s="74"/>
      <c r="Q3596" s="92" t="s">
        <v>552</v>
      </c>
    </row>
    <row r="3597" spans="1:17" ht="25.5" x14ac:dyDescent="0.2">
      <c r="A3597" s="93">
        <v>3537</v>
      </c>
      <c r="B3597" s="94" t="s">
        <v>222</v>
      </c>
      <c r="C3597" s="75" t="s">
        <v>11888</v>
      </c>
      <c r="D3597" s="95">
        <v>42348</v>
      </c>
      <c r="E3597" s="43" t="s">
        <v>11192</v>
      </c>
      <c r="F3597" s="43" t="s">
        <v>280</v>
      </c>
      <c r="G3597" s="43" t="s">
        <v>11889</v>
      </c>
      <c r="H3597" s="43" t="s">
        <v>11890</v>
      </c>
      <c r="I3597" s="43"/>
      <c r="J3597" s="43"/>
      <c r="K3597" s="43"/>
      <c r="L3597" s="43" t="s">
        <v>11891</v>
      </c>
      <c r="M3597" s="43" t="s">
        <v>11892</v>
      </c>
      <c r="N3597" s="87">
        <v>0</v>
      </c>
      <c r="O3597" s="87">
        <v>0</v>
      </c>
      <c r="P3597" s="74">
        <v>0</v>
      </c>
      <c r="Q3597" s="92" t="s">
        <v>552</v>
      </c>
    </row>
    <row r="3598" spans="1:17" ht="38.25" x14ac:dyDescent="0.2">
      <c r="A3598" s="93">
        <v>3538</v>
      </c>
      <c r="B3598" s="94" t="s">
        <v>222</v>
      </c>
      <c r="C3598" s="75" t="s">
        <v>11893</v>
      </c>
      <c r="D3598" s="95">
        <v>42348</v>
      </c>
      <c r="E3598" s="43" t="s">
        <v>11192</v>
      </c>
      <c r="F3598" s="43" t="s">
        <v>237</v>
      </c>
      <c r="G3598" s="43" t="s">
        <v>6000</v>
      </c>
      <c r="H3598" s="43" t="s">
        <v>11894</v>
      </c>
      <c r="I3598" s="43"/>
      <c r="J3598" s="43"/>
      <c r="K3598" s="43"/>
      <c r="L3598" s="43" t="s">
        <v>11895</v>
      </c>
      <c r="M3598" s="43" t="s">
        <v>11892</v>
      </c>
      <c r="N3598" s="87">
        <v>13842.98</v>
      </c>
      <c r="O3598" s="87">
        <v>0</v>
      </c>
      <c r="P3598" s="74">
        <v>13842.98</v>
      </c>
      <c r="Q3598" s="92" t="s">
        <v>552</v>
      </c>
    </row>
    <row r="3599" spans="1:17" ht="25.5" x14ac:dyDescent="0.2">
      <c r="A3599" s="93">
        <v>3539</v>
      </c>
      <c r="B3599" s="94" t="s">
        <v>222</v>
      </c>
      <c r="C3599" s="75" t="s">
        <v>11896</v>
      </c>
      <c r="D3599" s="95">
        <v>42348</v>
      </c>
      <c r="E3599" s="43" t="s">
        <v>11192</v>
      </c>
      <c r="F3599" s="43" t="s">
        <v>301</v>
      </c>
      <c r="G3599" s="43" t="s">
        <v>2980</v>
      </c>
      <c r="H3599" s="43" t="s">
        <v>11897</v>
      </c>
      <c r="I3599" s="43"/>
      <c r="J3599" s="43"/>
      <c r="K3599" s="43"/>
      <c r="L3599" s="43" t="s">
        <v>11898</v>
      </c>
      <c r="M3599" s="43" t="s">
        <v>11899</v>
      </c>
      <c r="N3599" s="87">
        <v>0</v>
      </c>
      <c r="O3599" s="87">
        <v>0</v>
      </c>
      <c r="P3599" s="74">
        <v>419.6</v>
      </c>
      <c r="Q3599" s="92" t="s">
        <v>552</v>
      </c>
    </row>
    <row r="3600" spans="1:17" ht="25.5" x14ac:dyDescent="0.2">
      <c r="A3600" s="93">
        <v>3540</v>
      </c>
      <c r="B3600" s="94" t="s">
        <v>222</v>
      </c>
      <c r="C3600" s="75" t="s">
        <v>11900</v>
      </c>
      <c r="D3600" s="95">
        <v>42348</v>
      </c>
      <c r="E3600" s="43" t="s">
        <v>11192</v>
      </c>
      <c r="F3600" s="43" t="s">
        <v>237</v>
      </c>
      <c r="G3600" s="43" t="s">
        <v>11901</v>
      </c>
      <c r="H3600" s="43" t="s">
        <v>11902</v>
      </c>
      <c r="I3600" s="43"/>
      <c r="J3600" s="43"/>
      <c r="K3600" s="43"/>
      <c r="L3600" s="43" t="s">
        <v>11903</v>
      </c>
      <c r="M3600" s="43" t="s">
        <v>11892</v>
      </c>
      <c r="N3600" s="87">
        <v>0</v>
      </c>
      <c r="O3600" s="87">
        <v>0</v>
      </c>
      <c r="P3600" s="74">
        <v>0</v>
      </c>
      <c r="Q3600" s="92" t="s">
        <v>552</v>
      </c>
    </row>
    <row r="3601" spans="1:17" ht="25.5" x14ac:dyDescent="0.2">
      <c r="A3601" s="93">
        <v>3541</v>
      </c>
      <c r="B3601" s="94" t="s">
        <v>222</v>
      </c>
      <c r="C3601" s="75" t="s">
        <v>11904</v>
      </c>
      <c r="D3601" s="95">
        <v>42348</v>
      </c>
      <c r="E3601" s="43" t="s">
        <v>11192</v>
      </c>
      <c r="F3601" s="43" t="s">
        <v>301</v>
      </c>
      <c r="G3601" s="43" t="s">
        <v>2980</v>
      </c>
      <c r="H3601" s="43" t="s">
        <v>11905</v>
      </c>
      <c r="I3601" s="43"/>
      <c r="J3601" s="43"/>
      <c r="K3601" s="43"/>
      <c r="L3601" s="43" t="s">
        <v>11906</v>
      </c>
      <c r="M3601" s="43" t="s">
        <v>11907</v>
      </c>
      <c r="N3601" s="87">
        <v>0</v>
      </c>
      <c r="O3601" s="87">
        <v>0</v>
      </c>
      <c r="P3601" s="74">
        <v>0</v>
      </c>
      <c r="Q3601" s="92" t="s">
        <v>552</v>
      </c>
    </row>
    <row r="3602" spans="1:17" ht="25.5" x14ac:dyDescent="0.2">
      <c r="A3602" s="93">
        <v>3542</v>
      </c>
      <c r="B3602" s="94" t="s">
        <v>222</v>
      </c>
      <c r="C3602" s="75" t="s">
        <v>11908</v>
      </c>
      <c r="D3602" s="95">
        <v>42348</v>
      </c>
      <c r="E3602" s="43" t="s">
        <v>10011</v>
      </c>
      <c r="F3602" s="43" t="s">
        <v>237</v>
      </c>
      <c r="G3602" s="43" t="s">
        <v>921</v>
      </c>
      <c r="H3602" s="43" t="s">
        <v>11909</v>
      </c>
      <c r="I3602" s="43"/>
      <c r="J3602" s="43"/>
      <c r="K3602" s="43"/>
      <c r="L3602" s="43" t="s">
        <v>11835</v>
      </c>
      <c r="M3602" s="43" t="s">
        <v>11836</v>
      </c>
      <c r="N3602" s="87">
        <v>0</v>
      </c>
      <c r="O3602" s="87">
        <v>0</v>
      </c>
      <c r="P3602" s="74">
        <v>0</v>
      </c>
      <c r="Q3602" s="92" t="s">
        <v>552</v>
      </c>
    </row>
    <row r="3603" spans="1:17" ht="25.5" x14ac:dyDescent="0.2">
      <c r="A3603" s="93">
        <v>3543</v>
      </c>
      <c r="B3603" s="94" t="s">
        <v>222</v>
      </c>
      <c r="C3603" s="75" t="s">
        <v>11910</v>
      </c>
      <c r="D3603" s="95">
        <v>42349</v>
      </c>
      <c r="E3603" s="43" t="s">
        <v>10145</v>
      </c>
      <c r="F3603" s="43" t="s">
        <v>291</v>
      </c>
      <c r="G3603" s="43" t="s">
        <v>2980</v>
      </c>
      <c r="H3603" s="43" t="s">
        <v>11911</v>
      </c>
      <c r="I3603" s="43"/>
      <c r="J3603" s="43"/>
      <c r="K3603" s="43"/>
      <c r="L3603" s="43" t="s">
        <v>11912</v>
      </c>
      <c r="M3603" s="43" t="s">
        <v>11913</v>
      </c>
      <c r="N3603" s="87">
        <v>0</v>
      </c>
      <c r="O3603" s="87">
        <v>0</v>
      </c>
      <c r="P3603" s="74">
        <v>0</v>
      </c>
      <c r="Q3603" s="92" t="s">
        <v>552</v>
      </c>
    </row>
    <row r="3604" spans="1:17" ht="38.25" x14ac:dyDescent="0.2">
      <c r="A3604" s="93">
        <v>3544</v>
      </c>
      <c r="B3604" s="94" t="s">
        <v>222</v>
      </c>
      <c r="C3604" s="75" t="s">
        <v>11914</v>
      </c>
      <c r="D3604" s="95">
        <v>42349</v>
      </c>
      <c r="E3604" s="43" t="s">
        <v>10145</v>
      </c>
      <c r="F3604" s="43" t="s">
        <v>291</v>
      </c>
      <c r="G3604" s="43" t="s">
        <v>2980</v>
      </c>
      <c r="H3604" s="43" t="s">
        <v>11915</v>
      </c>
      <c r="I3604" s="43"/>
      <c r="J3604" s="43"/>
      <c r="K3604" s="43"/>
      <c r="L3604" s="43" t="s">
        <v>11916</v>
      </c>
      <c r="M3604" s="43" t="s">
        <v>11917</v>
      </c>
      <c r="N3604" s="87">
        <v>0</v>
      </c>
      <c r="O3604" s="87">
        <v>0</v>
      </c>
      <c r="P3604" s="74">
        <v>0</v>
      </c>
      <c r="Q3604" s="92" t="s">
        <v>552</v>
      </c>
    </row>
    <row r="3605" spans="1:17" ht="38.25" x14ac:dyDescent="0.2">
      <c r="A3605" s="93">
        <v>3545</v>
      </c>
      <c r="B3605" s="94" t="s">
        <v>222</v>
      </c>
      <c r="C3605" s="75" t="s">
        <v>11918</v>
      </c>
      <c r="D3605" s="95">
        <v>42349</v>
      </c>
      <c r="E3605" s="43" t="s">
        <v>10145</v>
      </c>
      <c r="F3605" s="43" t="s">
        <v>291</v>
      </c>
      <c r="G3605" s="43" t="s">
        <v>2980</v>
      </c>
      <c r="H3605" s="43" t="s">
        <v>11919</v>
      </c>
      <c r="I3605" s="43"/>
      <c r="J3605" s="43"/>
      <c r="K3605" s="43"/>
      <c r="L3605" s="43" t="s">
        <v>11920</v>
      </c>
      <c r="M3605" s="43" t="s">
        <v>11921</v>
      </c>
      <c r="N3605" s="87">
        <v>8452.5</v>
      </c>
      <c r="O3605" s="87">
        <v>3112.65</v>
      </c>
      <c r="P3605" s="74">
        <v>5339.85</v>
      </c>
      <c r="Q3605" s="92" t="s">
        <v>552</v>
      </c>
    </row>
    <row r="3606" spans="1:17" ht="38.25" x14ac:dyDescent="0.2">
      <c r="A3606" s="93">
        <v>3546</v>
      </c>
      <c r="B3606" s="94" t="s">
        <v>222</v>
      </c>
      <c r="C3606" s="75" t="s">
        <v>11922</v>
      </c>
      <c r="D3606" s="95">
        <v>42349</v>
      </c>
      <c r="E3606" s="43" t="s">
        <v>10145</v>
      </c>
      <c r="F3606" s="43" t="s">
        <v>290</v>
      </c>
      <c r="G3606" s="43" t="s">
        <v>2980</v>
      </c>
      <c r="H3606" s="43" t="s">
        <v>11923</v>
      </c>
      <c r="I3606" s="43"/>
      <c r="J3606" s="43"/>
      <c r="K3606" s="43"/>
      <c r="L3606" s="43" t="s">
        <v>10824</v>
      </c>
      <c r="M3606" s="43" t="s">
        <v>11924</v>
      </c>
      <c r="N3606" s="87">
        <v>0</v>
      </c>
      <c r="O3606" s="87">
        <v>0</v>
      </c>
      <c r="P3606" s="74">
        <v>0</v>
      </c>
      <c r="Q3606" s="92" t="s">
        <v>552</v>
      </c>
    </row>
    <row r="3607" spans="1:17" ht="127.5" x14ac:dyDescent="0.2">
      <c r="A3607" s="93">
        <v>3547</v>
      </c>
      <c r="B3607" s="94" t="s">
        <v>222</v>
      </c>
      <c r="C3607" s="75" t="s">
        <v>11925</v>
      </c>
      <c r="D3607" s="95">
        <v>42350</v>
      </c>
      <c r="E3607" s="43" t="s">
        <v>5510</v>
      </c>
      <c r="F3607" s="43" t="s">
        <v>11926</v>
      </c>
      <c r="G3607" s="43" t="s">
        <v>11927</v>
      </c>
      <c r="H3607" s="43" t="s">
        <v>11928</v>
      </c>
      <c r="I3607" s="43"/>
      <c r="J3607" s="43"/>
      <c r="K3607" s="43"/>
      <c r="L3607" s="43"/>
      <c r="M3607" s="43"/>
      <c r="N3607" s="87"/>
      <c r="O3607" s="87"/>
      <c r="P3607" s="74"/>
      <c r="Q3607" s="92" t="s">
        <v>909</v>
      </c>
    </row>
    <row r="3608" spans="1:17" ht="255" x14ac:dyDescent="0.2">
      <c r="A3608" s="93">
        <v>3548</v>
      </c>
      <c r="B3608" s="94" t="s">
        <v>222</v>
      </c>
      <c r="C3608" s="75" t="s">
        <v>11929</v>
      </c>
      <c r="D3608" s="95">
        <v>42350</v>
      </c>
      <c r="E3608" s="43" t="s">
        <v>5524</v>
      </c>
      <c r="F3608" s="43" t="s">
        <v>476</v>
      </c>
      <c r="G3608" s="43" t="s">
        <v>11930</v>
      </c>
      <c r="H3608" s="43" t="s">
        <v>11931</v>
      </c>
      <c r="I3608" s="43"/>
      <c r="J3608" s="43"/>
      <c r="K3608" s="43"/>
      <c r="L3608" s="43"/>
      <c r="M3608" s="43"/>
      <c r="N3608" s="87"/>
      <c r="O3608" s="87"/>
      <c r="P3608" s="74"/>
      <c r="Q3608" s="92" t="s">
        <v>2218</v>
      </c>
    </row>
    <row r="3609" spans="1:17" ht="140.25" x14ac:dyDescent="0.2">
      <c r="A3609" s="93">
        <v>3549</v>
      </c>
      <c r="B3609" s="94" t="s">
        <v>222</v>
      </c>
      <c r="C3609" s="75" t="s">
        <v>11932</v>
      </c>
      <c r="D3609" s="95">
        <v>42350</v>
      </c>
      <c r="E3609" s="43" t="s">
        <v>5510</v>
      </c>
      <c r="F3609" s="43" t="s">
        <v>1385</v>
      </c>
      <c r="G3609" s="43" t="s">
        <v>1468</v>
      </c>
      <c r="H3609" s="43" t="s">
        <v>11933</v>
      </c>
      <c r="I3609" s="43"/>
      <c r="J3609" s="43"/>
      <c r="K3609" s="43"/>
      <c r="L3609" s="43"/>
      <c r="M3609" s="43"/>
      <c r="N3609" s="87"/>
      <c r="O3609" s="87"/>
      <c r="P3609" s="74"/>
      <c r="Q3609" s="92" t="s">
        <v>2218</v>
      </c>
    </row>
    <row r="3610" spans="1:17" ht="38.25" x14ac:dyDescent="0.2">
      <c r="A3610" s="93">
        <v>3550</v>
      </c>
      <c r="B3610" s="94" t="s">
        <v>222</v>
      </c>
      <c r="C3610" s="75" t="s">
        <v>11934</v>
      </c>
      <c r="D3610" s="95">
        <v>42350</v>
      </c>
      <c r="E3610" s="43" t="s">
        <v>229</v>
      </c>
      <c r="F3610" s="43" t="s">
        <v>11935</v>
      </c>
      <c r="G3610" s="43" t="s">
        <v>11935</v>
      </c>
      <c r="H3610" s="43" t="s">
        <v>11936</v>
      </c>
      <c r="I3610" s="43"/>
      <c r="J3610" s="43"/>
      <c r="K3610" s="43"/>
      <c r="L3610" s="43"/>
      <c r="M3610" s="43" t="s">
        <v>11937</v>
      </c>
      <c r="N3610" s="87"/>
      <c r="O3610" s="87"/>
      <c r="P3610" s="74"/>
      <c r="Q3610" s="92" t="s">
        <v>909</v>
      </c>
    </row>
    <row r="3611" spans="1:17" ht="38.25" x14ac:dyDescent="0.2">
      <c r="A3611" s="93">
        <v>3551</v>
      </c>
      <c r="B3611" s="94" t="s">
        <v>222</v>
      </c>
      <c r="C3611" s="75" t="s">
        <v>11938</v>
      </c>
      <c r="D3611" s="95">
        <v>42350</v>
      </c>
      <c r="E3611" s="43" t="s">
        <v>220</v>
      </c>
      <c r="F3611" s="43" t="s">
        <v>134</v>
      </c>
      <c r="G3611" s="43" t="s">
        <v>134</v>
      </c>
      <c r="H3611" s="43" t="s">
        <v>11936</v>
      </c>
      <c r="I3611" s="43"/>
      <c r="J3611" s="43"/>
      <c r="K3611" s="43"/>
      <c r="L3611" s="43"/>
      <c r="M3611" s="43" t="s">
        <v>826</v>
      </c>
      <c r="N3611" s="87"/>
      <c r="O3611" s="87"/>
      <c r="P3611" s="74"/>
      <c r="Q3611" s="92" t="s">
        <v>909</v>
      </c>
    </row>
    <row r="3612" spans="1:17" ht="38.25" x14ac:dyDescent="0.2">
      <c r="A3612" s="93">
        <v>3552</v>
      </c>
      <c r="B3612" s="94" t="s">
        <v>222</v>
      </c>
      <c r="C3612" s="75" t="s">
        <v>11939</v>
      </c>
      <c r="D3612" s="95">
        <v>42350</v>
      </c>
      <c r="E3612" s="43" t="s">
        <v>220</v>
      </c>
      <c r="F3612" s="43" t="s">
        <v>1669</v>
      </c>
      <c r="G3612" s="43" t="s">
        <v>1669</v>
      </c>
      <c r="H3612" s="43" t="s">
        <v>11936</v>
      </c>
      <c r="I3612" s="43"/>
      <c r="J3612" s="43"/>
      <c r="K3612" s="43"/>
      <c r="L3612" s="43"/>
      <c r="M3612" s="43" t="s">
        <v>826</v>
      </c>
      <c r="N3612" s="87"/>
      <c r="O3612" s="87"/>
      <c r="P3612" s="74"/>
      <c r="Q3612" s="92" t="s">
        <v>909</v>
      </c>
    </row>
    <row r="3613" spans="1:17" ht="38.25" x14ac:dyDescent="0.2">
      <c r="A3613" s="93">
        <v>3553</v>
      </c>
      <c r="B3613" s="94" t="s">
        <v>222</v>
      </c>
      <c r="C3613" s="75" t="s">
        <v>11940</v>
      </c>
      <c r="D3613" s="95">
        <v>42350</v>
      </c>
      <c r="E3613" s="43" t="s">
        <v>221</v>
      </c>
      <c r="F3613" s="43" t="s">
        <v>11941</v>
      </c>
      <c r="G3613" s="43" t="s">
        <v>11941</v>
      </c>
      <c r="H3613" s="43" t="s">
        <v>11936</v>
      </c>
      <c r="I3613" s="43"/>
      <c r="J3613" s="43"/>
      <c r="K3613" s="43"/>
      <c r="L3613" s="43"/>
      <c r="M3613" s="43" t="s">
        <v>30</v>
      </c>
      <c r="N3613" s="87"/>
      <c r="O3613" s="87"/>
      <c r="P3613" s="74"/>
      <c r="Q3613" s="92" t="s">
        <v>909</v>
      </c>
    </row>
    <row r="3614" spans="1:17" ht="25.5" x14ac:dyDescent="0.2">
      <c r="A3614" s="93">
        <v>3554</v>
      </c>
      <c r="B3614" s="94" t="s">
        <v>222</v>
      </c>
      <c r="C3614" s="75" t="s">
        <v>11942</v>
      </c>
      <c r="D3614" s="95">
        <v>42350</v>
      </c>
      <c r="E3614" s="43" t="s">
        <v>10145</v>
      </c>
      <c r="F3614" s="43" t="s">
        <v>291</v>
      </c>
      <c r="G3614" s="43" t="s">
        <v>11943</v>
      </c>
      <c r="H3614" s="43" t="s">
        <v>11944</v>
      </c>
      <c r="I3614" s="43"/>
      <c r="J3614" s="43"/>
      <c r="K3614" s="43"/>
      <c r="L3614" s="43" t="s">
        <v>10541</v>
      </c>
      <c r="M3614" s="43" t="s">
        <v>11945</v>
      </c>
      <c r="N3614" s="87">
        <v>0</v>
      </c>
      <c r="O3614" s="87">
        <v>0</v>
      </c>
      <c r="P3614" s="74">
        <v>0</v>
      </c>
      <c r="Q3614" s="92" t="s">
        <v>552</v>
      </c>
    </row>
    <row r="3615" spans="1:17" ht="51" x14ac:dyDescent="0.2">
      <c r="A3615" s="93">
        <v>3555</v>
      </c>
      <c r="B3615" s="94" t="s">
        <v>222</v>
      </c>
      <c r="C3615" s="75" t="s">
        <v>11946</v>
      </c>
      <c r="D3615" s="95">
        <v>42350</v>
      </c>
      <c r="E3615" s="43" t="s">
        <v>10145</v>
      </c>
      <c r="F3615" s="43" t="s">
        <v>475</v>
      </c>
      <c r="G3615" s="43" t="s">
        <v>11947</v>
      </c>
      <c r="H3615" s="43" t="s">
        <v>11948</v>
      </c>
      <c r="I3615" s="43"/>
      <c r="J3615" s="43"/>
      <c r="K3615" s="43"/>
      <c r="L3615" s="43" t="s">
        <v>11949</v>
      </c>
      <c r="M3615" s="43" t="s">
        <v>11950</v>
      </c>
      <c r="N3615" s="87">
        <v>0</v>
      </c>
      <c r="O3615" s="87">
        <v>0</v>
      </c>
      <c r="P3615" s="74">
        <v>0</v>
      </c>
      <c r="Q3615" s="92" t="s">
        <v>552</v>
      </c>
    </row>
    <row r="3616" spans="1:17" ht="63.75" x14ac:dyDescent="0.2">
      <c r="A3616" s="93">
        <v>3556</v>
      </c>
      <c r="B3616" s="94" t="s">
        <v>222</v>
      </c>
      <c r="C3616" s="75" t="s">
        <v>11951</v>
      </c>
      <c r="D3616" s="95">
        <v>42350</v>
      </c>
      <c r="E3616" s="43" t="s">
        <v>10145</v>
      </c>
      <c r="F3616" s="43" t="s">
        <v>291</v>
      </c>
      <c r="G3616" s="43" t="s">
        <v>11952</v>
      </c>
      <c r="H3616" s="43" t="s">
        <v>11953</v>
      </c>
      <c r="I3616" s="43"/>
      <c r="J3616" s="43"/>
      <c r="K3616" s="43"/>
      <c r="L3616" s="43"/>
      <c r="M3616" s="43"/>
      <c r="N3616" s="87">
        <v>0</v>
      </c>
      <c r="O3616" s="87">
        <v>0</v>
      </c>
      <c r="P3616" s="74">
        <v>0</v>
      </c>
      <c r="Q3616" s="92" t="s">
        <v>2597</v>
      </c>
    </row>
    <row r="3617" spans="1:17" ht="127.5" x14ac:dyDescent="0.2">
      <c r="A3617" s="93">
        <v>3557</v>
      </c>
      <c r="B3617" s="94" t="s">
        <v>222</v>
      </c>
      <c r="C3617" s="75" t="s">
        <v>11954</v>
      </c>
      <c r="D3617" s="95">
        <v>42350</v>
      </c>
      <c r="E3617" s="43" t="s">
        <v>7069</v>
      </c>
      <c r="F3617" s="43" t="s">
        <v>5796</v>
      </c>
      <c r="G3617" s="43" t="s">
        <v>6277</v>
      </c>
      <c r="H3617" s="43" t="s">
        <v>11955</v>
      </c>
      <c r="I3617" s="43"/>
      <c r="J3617" s="43"/>
      <c r="K3617" s="43"/>
      <c r="L3617" s="43" t="s">
        <v>11956</v>
      </c>
      <c r="M3617" s="43" t="s">
        <v>11957</v>
      </c>
      <c r="N3617" s="87"/>
      <c r="O3617" s="87"/>
      <c r="P3617" s="74"/>
      <c r="Q3617" s="92" t="s">
        <v>552</v>
      </c>
    </row>
    <row r="3618" spans="1:17" ht="89.25" x14ac:dyDescent="0.2">
      <c r="A3618" s="93">
        <v>3558</v>
      </c>
      <c r="B3618" s="94" t="s">
        <v>222</v>
      </c>
      <c r="C3618" s="75" t="s">
        <v>11958</v>
      </c>
      <c r="D3618" s="95">
        <v>42350</v>
      </c>
      <c r="E3618" s="43" t="s">
        <v>7069</v>
      </c>
      <c r="F3618" s="43" t="s">
        <v>5796</v>
      </c>
      <c r="G3618" s="43" t="s">
        <v>11959</v>
      </c>
      <c r="H3618" s="43" t="s">
        <v>11960</v>
      </c>
      <c r="I3618" s="43"/>
      <c r="J3618" s="43"/>
      <c r="K3618" s="43"/>
      <c r="L3618" s="43" t="s">
        <v>11961</v>
      </c>
      <c r="M3618" s="43" t="s">
        <v>11962</v>
      </c>
      <c r="N3618" s="87"/>
      <c r="O3618" s="87"/>
      <c r="P3618" s="74"/>
      <c r="Q3618" s="92" t="s">
        <v>552</v>
      </c>
    </row>
    <row r="3619" spans="1:17" ht="89.25" x14ac:dyDescent="0.2">
      <c r="A3619" s="93">
        <v>3559</v>
      </c>
      <c r="B3619" s="94" t="s">
        <v>222</v>
      </c>
      <c r="C3619" s="75" t="s">
        <v>11963</v>
      </c>
      <c r="D3619" s="95">
        <v>42350</v>
      </c>
      <c r="E3619" s="43" t="s">
        <v>7069</v>
      </c>
      <c r="F3619" s="43" t="s">
        <v>5796</v>
      </c>
      <c r="G3619" s="43" t="s">
        <v>613</v>
      </c>
      <c r="H3619" s="43" t="s">
        <v>11964</v>
      </c>
      <c r="I3619" s="43"/>
      <c r="J3619" s="43"/>
      <c r="K3619" s="43"/>
      <c r="L3619" s="43" t="s">
        <v>11965</v>
      </c>
      <c r="M3619" s="43" t="s">
        <v>11966</v>
      </c>
      <c r="N3619" s="87"/>
      <c r="O3619" s="87"/>
      <c r="P3619" s="74"/>
      <c r="Q3619" s="92" t="s">
        <v>552</v>
      </c>
    </row>
    <row r="3620" spans="1:17" ht="102" x14ac:dyDescent="0.2">
      <c r="A3620" s="93">
        <v>3560</v>
      </c>
      <c r="B3620" s="94" t="s">
        <v>222</v>
      </c>
      <c r="C3620" s="75" t="s">
        <v>11967</v>
      </c>
      <c r="D3620" s="95">
        <v>42350</v>
      </c>
      <c r="E3620" s="43" t="s">
        <v>7069</v>
      </c>
      <c r="F3620" s="43" t="s">
        <v>11968</v>
      </c>
      <c r="G3620" s="43" t="s">
        <v>11969</v>
      </c>
      <c r="H3620" s="43" t="s">
        <v>11970</v>
      </c>
      <c r="I3620" s="43"/>
      <c r="J3620" s="43"/>
      <c r="K3620" s="43"/>
      <c r="L3620" s="43" t="s">
        <v>11971</v>
      </c>
      <c r="M3620" s="43" t="s">
        <v>11972</v>
      </c>
      <c r="N3620" s="87"/>
      <c r="O3620" s="87"/>
      <c r="P3620" s="74"/>
      <c r="Q3620" s="92" t="s">
        <v>909</v>
      </c>
    </row>
    <row r="3621" spans="1:17" ht="102" x14ac:dyDescent="0.2">
      <c r="A3621" s="93">
        <v>3561</v>
      </c>
      <c r="B3621" s="94" t="s">
        <v>222</v>
      </c>
      <c r="C3621" s="75" t="s">
        <v>11973</v>
      </c>
      <c r="D3621" s="95">
        <v>42350</v>
      </c>
      <c r="E3621" s="43" t="s">
        <v>7069</v>
      </c>
      <c r="F3621" s="43" t="s">
        <v>7103</v>
      </c>
      <c r="G3621" s="43" t="s">
        <v>7285</v>
      </c>
      <c r="H3621" s="43" t="s">
        <v>11974</v>
      </c>
      <c r="I3621" s="43"/>
      <c r="J3621" s="43"/>
      <c r="K3621" s="43"/>
      <c r="L3621" s="43" t="s">
        <v>11971</v>
      </c>
      <c r="M3621" s="43" t="s">
        <v>11972</v>
      </c>
      <c r="N3621" s="87"/>
      <c r="O3621" s="87"/>
      <c r="P3621" s="74"/>
      <c r="Q3621" s="92" t="s">
        <v>909</v>
      </c>
    </row>
    <row r="3622" spans="1:17" ht="63.75" x14ac:dyDescent="0.2">
      <c r="A3622" s="93">
        <v>3562</v>
      </c>
      <c r="B3622" s="94" t="s">
        <v>222</v>
      </c>
      <c r="C3622" s="75" t="s">
        <v>11975</v>
      </c>
      <c r="D3622" s="95">
        <v>42352</v>
      </c>
      <c r="E3622" s="43" t="s">
        <v>2621</v>
      </c>
      <c r="F3622" s="43" t="s">
        <v>475</v>
      </c>
      <c r="G3622" s="43" t="s">
        <v>11976</v>
      </c>
      <c r="H3622" s="43" t="s">
        <v>11977</v>
      </c>
      <c r="I3622" s="43">
        <v>209</v>
      </c>
      <c r="J3622" s="43">
        <v>42353</v>
      </c>
      <c r="K3622" s="43">
        <v>2000</v>
      </c>
      <c r="L3622" s="43"/>
      <c r="M3622" s="43"/>
      <c r="N3622" s="87"/>
      <c r="O3622" s="87"/>
      <c r="P3622" s="74"/>
      <c r="Q3622" s="92" t="s">
        <v>1913</v>
      </c>
    </row>
    <row r="3623" spans="1:17" ht="63.75" x14ac:dyDescent="0.2">
      <c r="A3623" s="93">
        <v>3563</v>
      </c>
      <c r="B3623" s="94" t="s">
        <v>222</v>
      </c>
      <c r="C3623" s="75" t="s">
        <v>11978</v>
      </c>
      <c r="D3623" s="95">
        <v>42352</v>
      </c>
      <c r="E3623" s="43" t="s">
        <v>11979</v>
      </c>
      <c r="F3623" s="43" t="s">
        <v>475</v>
      </c>
      <c r="G3623" s="43" t="s">
        <v>11980</v>
      </c>
      <c r="H3623" s="43" t="s">
        <v>11981</v>
      </c>
      <c r="I3623" s="43"/>
      <c r="J3623" s="43"/>
      <c r="K3623" s="43"/>
      <c r="L3623" s="43"/>
      <c r="M3623" s="43" t="s">
        <v>11982</v>
      </c>
      <c r="N3623" s="87"/>
      <c r="O3623" s="87"/>
      <c r="P3623" s="74"/>
      <c r="Q3623" s="92" t="s">
        <v>552</v>
      </c>
    </row>
    <row r="3624" spans="1:17" ht="51" x14ac:dyDescent="0.2">
      <c r="A3624" s="93">
        <v>3564</v>
      </c>
      <c r="B3624" s="94" t="s">
        <v>222</v>
      </c>
      <c r="C3624" s="75" t="s">
        <v>306</v>
      </c>
      <c r="D3624" s="95">
        <v>42352</v>
      </c>
      <c r="E3624" s="43" t="s">
        <v>842</v>
      </c>
      <c r="F3624" s="43" t="s">
        <v>475</v>
      </c>
      <c r="G3624" s="43" t="s">
        <v>11983</v>
      </c>
      <c r="H3624" s="43" t="s">
        <v>11984</v>
      </c>
      <c r="I3624" s="43"/>
      <c r="J3624" s="43"/>
      <c r="K3624" s="43"/>
      <c r="L3624" s="43"/>
      <c r="M3624" s="43" t="s">
        <v>11982</v>
      </c>
      <c r="N3624" s="87"/>
      <c r="O3624" s="87"/>
      <c r="P3624" s="74"/>
      <c r="Q3624" s="92" t="s">
        <v>554</v>
      </c>
    </row>
    <row r="3625" spans="1:17" ht="25.5" x14ac:dyDescent="0.2">
      <c r="A3625" s="93">
        <v>3565</v>
      </c>
      <c r="B3625" s="94" t="s">
        <v>222</v>
      </c>
      <c r="C3625" s="75" t="s">
        <v>11985</v>
      </c>
      <c r="D3625" s="95">
        <v>42352</v>
      </c>
      <c r="E3625" s="43" t="s">
        <v>227</v>
      </c>
      <c r="F3625" s="43" t="s">
        <v>237</v>
      </c>
      <c r="G3625" s="43" t="s">
        <v>921</v>
      </c>
      <c r="H3625" s="43" t="s">
        <v>1710</v>
      </c>
      <c r="I3625" s="43"/>
      <c r="J3625" s="43"/>
      <c r="K3625" s="43"/>
      <c r="L3625" s="43" t="s">
        <v>935</v>
      </c>
      <c r="M3625" s="43" t="s">
        <v>934</v>
      </c>
      <c r="N3625" s="87"/>
      <c r="O3625" s="87"/>
      <c r="P3625" s="74"/>
      <c r="Q3625" s="92" t="s">
        <v>552</v>
      </c>
    </row>
    <row r="3626" spans="1:17" ht="38.25" x14ac:dyDescent="0.2">
      <c r="A3626" s="93">
        <v>3566</v>
      </c>
      <c r="B3626" s="94" t="s">
        <v>222</v>
      </c>
      <c r="C3626" s="75" t="s">
        <v>11986</v>
      </c>
      <c r="D3626" s="95">
        <v>42352</v>
      </c>
      <c r="E3626" s="43" t="s">
        <v>227</v>
      </c>
      <c r="F3626" s="43" t="s">
        <v>906</v>
      </c>
      <c r="G3626" s="43" t="s">
        <v>430</v>
      </c>
      <c r="H3626" s="43" t="s">
        <v>11987</v>
      </c>
      <c r="I3626" s="43"/>
      <c r="J3626" s="43"/>
      <c r="K3626" s="43"/>
      <c r="L3626" s="43" t="s">
        <v>933</v>
      </c>
      <c r="M3626" s="43" t="s">
        <v>934</v>
      </c>
      <c r="N3626" s="87"/>
      <c r="O3626" s="87"/>
      <c r="P3626" s="74"/>
      <c r="Q3626" s="92" t="s">
        <v>552</v>
      </c>
    </row>
    <row r="3627" spans="1:17" ht="38.25" x14ac:dyDescent="0.2">
      <c r="A3627" s="93">
        <v>3567</v>
      </c>
      <c r="B3627" s="94" t="s">
        <v>222</v>
      </c>
      <c r="C3627" s="75" t="s">
        <v>11988</v>
      </c>
      <c r="D3627" s="95">
        <v>42352</v>
      </c>
      <c r="E3627" s="43" t="s">
        <v>305</v>
      </c>
      <c r="F3627" s="43" t="s">
        <v>11989</v>
      </c>
      <c r="G3627" s="43" t="s">
        <v>11989</v>
      </c>
      <c r="H3627" s="43" t="s">
        <v>11936</v>
      </c>
      <c r="I3627" s="43"/>
      <c r="J3627" s="43"/>
      <c r="K3627" s="43"/>
      <c r="L3627" s="43"/>
      <c r="M3627" s="43" t="s">
        <v>11990</v>
      </c>
      <c r="N3627" s="87"/>
      <c r="O3627" s="87"/>
      <c r="P3627" s="74"/>
      <c r="Q3627" s="92" t="s">
        <v>909</v>
      </c>
    </row>
    <row r="3628" spans="1:17" ht="38.25" x14ac:dyDescent="0.2">
      <c r="A3628" s="93">
        <v>3568</v>
      </c>
      <c r="B3628" s="94" t="s">
        <v>222</v>
      </c>
      <c r="C3628" s="75" t="s">
        <v>11991</v>
      </c>
      <c r="D3628" s="95">
        <v>42352</v>
      </c>
      <c r="E3628" s="43" t="s">
        <v>305</v>
      </c>
      <c r="F3628" s="43" t="s">
        <v>11992</v>
      </c>
      <c r="G3628" s="43" t="s">
        <v>11992</v>
      </c>
      <c r="H3628" s="43" t="s">
        <v>11936</v>
      </c>
      <c r="I3628" s="43"/>
      <c r="J3628" s="43"/>
      <c r="K3628" s="43"/>
      <c r="L3628" s="43"/>
      <c r="M3628" s="43" t="s">
        <v>11990</v>
      </c>
      <c r="N3628" s="87"/>
      <c r="O3628" s="87"/>
      <c r="P3628" s="74"/>
      <c r="Q3628" s="92" t="s">
        <v>909</v>
      </c>
    </row>
    <row r="3629" spans="1:17" ht="38.25" x14ac:dyDescent="0.2">
      <c r="A3629" s="93">
        <v>3569</v>
      </c>
      <c r="B3629" s="94" t="s">
        <v>222</v>
      </c>
      <c r="C3629" s="75" t="s">
        <v>11993</v>
      </c>
      <c r="D3629" s="95">
        <v>42352</v>
      </c>
      <c r="E3629" s="43" t="s">
        <v>305</v>
      </c>
      <c r="F3629" s="43" t="s">
        <v>11994</v>
      </c>
      <c r="G3629" s="43" t="s">
        <v>11994</v>
      </c>
      <c r="H3629" s="43" t="s">
        <v>11936</v>
      </c>
      <c r="I3629" s="43"/>
      <c r="J3629" s="43"/>
      <c r="K3629" s="43"/>
      <c r="L3629" s="43"/>
      <c r="M3629" s="43" t="s">
        <v>11990</v>
      </c>
      <c r="N3629" s="87"/>
      <c r="O3629" s="87"/>
      <c r="P3629" s="74"/>
      <c r="Q3629" s="92" t="s">
        <v>909</v>
      </c>
    </row>
    <row r="3630" spans="1:17" ht="38.25" x14ac:dyDescent="0.2">
      <c r="A3630" s="93">
        <v>3570</v>
      </c>
      <c r="B3630" s="94" t="s">
        <v>222</v>
      </c>
      <c r="C3630" s="75" t="s">
        <v>11995</v>
      </c>
      <c r="D3630" s="95">
        <v>42352</v>
      </c>
      <c r="E3630" s="43" t="s">
        <v>305</v>
      </c>
      <c r="F3630" s="43" t="s">
        <v>1140</v>
      </c>
      <c r="G3630" s="43" t="s">
        <v>1140</v>
      </c>
      <c r="H3630" s="43" t="s">
        <v>11936</v>
      </c>
      <c r="I3630" s="43"/>
      <c r="J3630" s="43"/>
      <c r="K3630" s="43"/>
      <c r="L3630" s="43"/>
      <c r="M3630" s="43" t="s">
        <v>11990</v>
      </c>
      <c r="N3630" s="87"/>
      <c r="O3630" s="87"/>
      <c r="P3630" s="74"/>
      <c r="Q3630" s="92" t="s">
        <v>909</v>
      </c>
    </row>
    <row r="3631" spans="1:17" ht="38.25" x14ac:dyDescent="0.2">
      <c r="A3631" s="93">
        <v>3571</v>
      </c>
      <c r="B3631" s="94" t="s">
        <v>222</v>
      </c>
      <c r="C3631" s="75" t="s">
        <v>11996</v>
      </c>
      <c r="D3631" s="95">
        <v>42352</v>
      </c>
      <c r="E3631" s="43" t="s">
        <v>305</v>
      </c>
      <c r="F3631" s="43" t="s">
        <v>11997</v>
      </c>
      <c r="G3631" s="43" t="s">
        <v>11997</v>
      </c>
      <c r="H3631" s="43" t="s">
        <v>11936</v>
      </c>
      <c r="I3631" s="43"/>
      <c r="J3631" s="43"/>
      <c r="K3631" s="43"/>
      <c r="L3631" s="43"/>
      <c r="M3631" s="43" t="s">
        <v>11990</v>
      </c>
      <c r="N3631" s="87"/>
      <c r="O3631" s="87"/>
      <c r="P3631" s="74"/>
      <c r="Q3631" s="92" t="s">
        <v>909</v>
      </c>
    </row>
    <row r="3632" spans="1:17" ht="38.25" x14ac:dyDescent="0.2">
      <c r="A3632" s="93">
        <v>3572</v>
      </c>
      <c r="B3632" s="94" t="s">
        <v>222</v>
      </c>
      <c r="C3632" s="75" t="s">
        <v>11998</v>
      </c>
      <c r="D3632" s="95">
        <v>42352</v>
      </c>
      <c r="E3632" s="43" t="s">
        <v>305</v>
      </c>
      <c r="F3632" s="43" t="s">
        <v>11999</v>
      </c>
      <c r="G3632" s="43" t="s">
        <v>11999</v>
      </c>
      <c r="H3632" s="43" t="s">
        <v>11936</v>
      </c>
      <c r="I3632" s="43"/>
      <c r="J3632" s="43"/>
      <c r="K3632" s="43"/>
      <c r="L3632" s="43"/>
      <c r="M3632" s="43" t="s">
        <v>11990</v>
      </c>
      <c r="N3632" s="87"/>
      <c r="O3632" s="87"/>
      <c r="P3632" s="74"/>
      <c r="Q3632" s="92" t="s">
        <v>909</v>
      </c>
    </row>
    <row r="3633" spans="1:17" ht="102" x14ac:dyDescent="0.2">
      <c r="A3633" s="93">
        <v>3573</v>
      </c>
      <c r="B3633" s="94" t="s">
        <v>222</v>
      </c>
      <c r="C3633" s="75" t="s">
        <v>12000</v>
      </c>
      <c r="D3633" s="95">
        <v>42352</v>
      </c>
      <c r="E3633" s="43" t="s">
        <v>6987</v>
      </c>
      <c r="F3633" s="43" t="s">
        <v>8058</v>
      </c>
      <c r="G3633" s="43" t="s">
        <v>8059</v>
      </c>
      <c r="H3633" s="43" t="s">
        <v>12001</v>
      </c>
      <c r="I3633" s="43"/>
      <c r="J3633" s="43"/>
      <c r="K3633" s="43"/>
      <c r="L3633" s="43" t="s">
        <v>11971</v>
      </c>
      <c r="M3633" s="43" t="s">
        <v>11972</v>
      </c>
      <c r="N3633" s="87"/>
      <c r="O3633" s="87"/>
      <c r="P3633" s="74"/>
      <c r="Q3633" s="92" t="s">
        <v>909</v>
      </c>
    </row>
    <row r="3634" spans="1:17" ht="89.25" x14ac:dyDescent="0.2">
      <c r="A3634" s="93">
        <v>3574</v>
      </c>
      <c r="B3634" s="94" t="s">
        <v>222</v>
      </c>
      <c r="C3634" s="75" t="s">
        <v>12002</v>
      </c>
      <c r="D3634" s="95">
        <v>42352</v>
      </c>
      <c r="E3634" s="43" t="s">
        <v>6987</v>
      </c>
      <c r="F3634" s="43" t="s">
        <v>12003</v>
      </c>
      <c r="G3634" s="43" t="s">
        <v>12004</v>
      </c>
      <c r="H3634" s="43" t="s">
        <v>12005</v>
      </c>
      <c r="I3634" s="43"/>
      <c r="J3634" s="43"/>
      <c r="K3634" s="43"/>
      <c r="L3634" s="43" t="s">
        <v>11971</v>
      </c>
      <c r="M3634" s="43" t="s">
        <v>11972</v>
      </c>
      <c r="N3634" s="87"/>
      <c r="O3634" s="87"/>
      <c r="P3634" s="74"/>
      <c r="Q3634" s="92" t="s">
        <v>909</v>
      </c>
    </row>
    <row r="3635" spans="1:17" ht="102" x14ac:dyDescent="0.2">
      <c r="A3635" s="93">
        <v>3575</v>
      </c>
      <c r="B3635" s="94" t="s">
        <v>222</v>
      </c>
      <c r="C3635" s="75" t="s">
        <v>12006</v>
      </c>
      <c r="D3635" s="95">
        <v>42352</v>
      </c>
      <c r="E3635" s="43" t="s">
        <v>6987</v>
      </c>
      <c r="F3635" s="43" t="s">
        <v>7150</v>
      </c>
      <c r="G3635" s="43" t="s">
        <v>8391</v>
      </c>
      <c r="H3635" s="43" t="s">
        <v>12007</v>
      </c>
      <c r="I3635" s="43"/>
      <c r="J3635" s="43"/>
      <c r="K3635" s="43"/>
      <c r="L3635" s="43" t="s">
        <v>11971</v>
      </c>
      <c r="M3635" s="43" t="s">
        <v>11972</v>
      </c>
      <c r="N3635" s="87"/>
      <c r="O3635" s="87"/>
      <c r="P3635" s="74"/>
      <c r="Q3635" s="92" t="s">
        <v>909</v>
      </c>
    </row>
    <row r="3636" spans="1:17" ht="255" x14ac:dyDescent="0.2">
      <c r="A3636" s="93">
        <v>3576</v>
      </c>
      <c r="B3636" s="94" t="s">
        <v>222</v>
      </c>
      <c r="C3636" s="75" t="s">
        <v>12008</v>
      </c>
      <c r="D3636" s="95">
        <v>42353</v>
      </c>
      <c r="E3636" s="43" t="s">
        <v>2621</v>
      </c>
      <c r="F3636" s="43" t="s">
        <v>280</v>
      </c>
      <c r="G3636" s="43" t="s">
        <v>3332</v>
      </c>
      <c r="H3636" s="43" t="s">
        <v>12009</v>
      </c>
      <c r="I3636" s="43"/>
      <c r="J3636" s="43"/>
      <c r="K3636" s="43"/>
      <c r="L3636" s="43" t="s">
        <v>3337</v>
      </c>
      <c r="M3636" s="43" t="s">
        <v>3053</v>
      </c>
      <c r="N3636" s="87"/>
      <c r="O3636" s="87"/>
      <c r="P3636" s="74"/>
      <c r="Q3636" s="92" t="s">
        <v>585</v>
      </c>
    </row>
    <row r="3637" spans="1:17" ht="76.5" x14ac:dyDescent="0.2">
      <c r="A3637" s="93">
        <v>3577</v>
      </c>
      <c r="B3637" s="94" t="s">
        <v>222</v>
      </c>
      <c r="C3637" s="75" t="s">
        <v>12010</v>
      </c>
      <c r="D3637" s="95">
        <v>42353</v>
      </c>
      <c r="E3637" s="43" t="s">
        <v>2297</v>
      </c>
      <c r="F3637" s="43" t="s">
        <v>238</v>
      </c>
      <c r="G3637" s="43" t="s">
        <v>12011</v>
      </c>
      <c r="H3637" s="43" t="s">
        <v>12012</v>
      </c>
      <c r="I3637" s="43"/>
      <c r="J3637" s="43"/>
      <c r="K3637" s="43"/>
      <c r="L3637" s="43" t="s">
        <v>12013</v>
      </c>
      <c r="M3637" s="43" t="s">
        <v>5254</v>
      </c>
      <c r="N3637" s="87">
        <v>9933.84</v>
      </c>
      <c r="O3637" s="87"/>
      <c r="P3637" s="74">
        <v>48250.080000000002</v>
      </c>
      <c r="Q3637" s="92" t="s">
        <v>2597</v>
      </c>
    </row>
    <row r="3638" spans="1:17" ht="76.5" x14ac:dyDescent="0.2">
      <c r="A3638" s="93">
        <v>3578</v>
      </c>
      <c r="B3638" s="94" t="s">
        <v>222</v>
      </c>
      <c r="C3638" s="75" t="s">
        <v>12014</v>
      </c>
      <c r="D3638" s="95">
        <v>42353</v>
      </c>
      <c r="E3638" s="43" t="s">
        <v>2297</v>
      </c>
      <c r="F3638" s="43" t="s">
        <v>238</v>
      </c>
      <c r="G3638" s="43" t="s">
        <v>12015</v>
      </c>
      <c r="H3638" s="43" t="s">
        <v>12016</v>
      </c>
      <c r="I3638" s="43"/>
      <c r="J3638" s="43"/>
      <c r="K3638" s="43"/>
      <c r="L3638" s="43" t="s">
        <v>12017</v>
      </c>
      <c r="M3638" s="43" t="s">
        <v>5254</v>
      </c>
      <c r="N3638" s="87">
        <v>1103.76</v>
      </c>
      <c r="O3638" s="87"/>
      <c r="P3638" s="74">
        <v>5361.12</v>
      </c>
      <c r="Q3638" s="92" t="s">
        <v>2597</v>
      </c>
    </row>
    <row r="3639" spans="1:17" ht="357" x14ac:dyDescent="0.2">
      <c r="A3639" s="93">
        <v>3579</v>
      </c>
      <c r="B3639" s="94" t="s">
        <v>222</v>
      </c>
      <c r="C3639" s="75" t="s">
        <v>12018</v>
      </c>
      <c r="D3639" s="95">
        <v>42353</v>
      </c>
      <c r="E3639" s="43" t="s">
        <v>842</v>
      </c>
      <c r="F3639" s="43" t="s">
        <v>475</v>
      </c>
      <c r="G3639" s="43" t="s">
        <v>12019</v>
      </c>
      <c r="H3639" s="43" t="s">
        <v>12020</v>
      </c>
      <c r="I3639" s="43"/>
      <c r="J3639" s="43"/>
      <c r="K3639" s="43"/>
      <c r="L3639" s="43"/>
      <c r="M3639" s="43"/>
      <c r="N3639" s="87"/>
      <c r="O3639" s="87"/>
      <c r="P3639" s="74"/>
      <c r="Q3639" s="92" t="s">
        <v>909</v>
      </c>
    </row>
    <row r="3640" spans="1:17" ht="38.25" x14ac:dyDescent="0.2">
      <c r="A3640" s="93">
        <v>3580</v>
      </c>
      <c r="B3640" s="94" t="s">
        <v>222</v>
      </c>
      <c r="C3640" s="75" t="s">
        <v>12021</v>
      </c>
      <c r="D3640" s="95">
        <v>42353</v>
      </c>
      <c r="E3640" s="43" t="s">
        <v>226</v>
      </c>
      <c r="F3640" s="43" t="s">
        <v>12022</v>
      </c>
      <c r="G3640" s="43" t="s">
        <v>12022</v>
      </c>
      <c r="H3640" s="43" t="s">
        <v>11936</v>
      </c>
      <c r="I3640" s="43"/>
      <c r="J3640" s="43"/>
      <c r="K3640" s="43"/>
      <c r="L3640" s="43"/>
      <c r="M3640" s="43" t="s">
        <v>12023</v>
      </c>
      <c r="N3640" s="87"/>
      <c r="O3640" s="87"/>
      <c r="P3640" s="74"/>
      <c r="Q3640" s="92" t="s">
        <v>909</v>
      </c>
    </row>
    <row r="3641" spans="1:17" ht="25.5" x14ac:dyDescent="0.2">
      <c r="A3641" s="93">
        <v>3581</v>
      </c>
      <c r="B3641" s="94" t="s">
        <v>222</v>
      </c>
      <c r="C3641" s="75" t="s">
        <v>12024</v>
      </c>
      <c r="D3641" s="95">
        <v>42353</v>
      </c>
      <c r="E3641" s="43" t="s">
        <v>10145</v>
      </c>
      <c r="F3641" s="43" t="s">
        <v>290</v>
      </c>
      <c r="G3641" s="43" t="s">
        <v>2980</v>
      </c>
      <c r="H3641" s="43" t="s">
        <v>12025</v>
      </c>
      <c r="I3641" s="43"/>
      <c r="J3641" s="43"/>
      <c r="K3641" s="43"/>
      <c r="L3641" s="43" t="s">
        <v>12026</v>
      </c>
      <c r="M3641" s="43" t="s">
        <v>12027</v>
      </c>
      <c r="N3641" s="87">
        <v>0</v>
      </c>
      <c r="O3641" s="87">
        <v>0</v>
      </c>
      <c r="P3641" s="74">
        <v>13768</v>
      </c>
      <c r="Q3641" s="92" t="s">
        <v>552</v>
      </c>
    </row>
    <row r="3642" spans="1:17" ht="25.5" x14ac:dyDescent="0.2">
      <c r="A3642" s="93">
        <v>3582</v>
      </c>
      <c r="B3642" s="94" t="s">
        <v>222</v>
      </c>
      <c r="C3642" s="75" t="s">
        <v>12028</v>
      </c>
      <c r="D3642" s="95">
        <v>42353</v>
      </c>
      <c r="E3642" s="43" t="s">
        <v>10145</v>
      </c>
      <c r="F3642" s="43" t="s">
        <v>291</v>
      </c>
      <c r="G3642" s="43" t="s">
        <v>11394</v>
      </c>
      <c r="H3642" s="43" t="s">
        <v>12029</v>
      </c>
      <c r="I3642" s="43"/>
      <c r="J3642" s="43"/>
      <c r="K3642" s="43"/>
      <c r="L3642" s="43" t="s">
        <v>12030</v>
      </c>
      <c r="M3642" s="43" t="s">
        <v>11396</v>
      </c>
      <c r="N3642" s="87">
        <v>0</v>
      </c>
      <c r="O3642" s="87">
        <v>0</v>
      </c>
      <c r="P3642" s="74">
        <v>0</v>
      </c>
      <c r="Q3642" s="92" t="s">
        <v>552</v>
      </c>
    </row>
    <row r="3643" spans="1:17" ht="25.5" x14ac:dyDescent="0.2">
      <c r="A3643" s="93">
        <v>3583</v>
      </c>
      <c r="B3643" s="94" t="s">
        <v>222</v>
      </c>
      <c r="C3643" s="75" t="s">
        <v>12031</v>
      </c>
      <c r="D3643" s="95">
        <v>42353</v>
      </c>
      <c r="E3643" s="43" t="s">
        <v>10145</v>
      </c>
      <c r="F3643" s="43" t="s">
        <v>291</v>
      </c>
      <c r="G3643" s="43" t="s">
        <v>2980</v>
      </c>
      <c r="H3643" s="43" t="s">
        <v>12029</v>
      </c>
      <c r="I3643" s="43"/>
      <c r="J3643" s="43"/>
      <c r="K3643" s="43"/>
      <c r="L3643" s="43" t="s">
        <v>12032</v>
      </c>
      <c r="M3643" s="43" t="s">
        <v>11392</v>
      </c>
      <c r="N3643" s="87">
        <v>0</v>
      </c>
      <c r="O3643" s="87">
        <v>0</v>
      </c>
      <c r="P3643" s="74">
        <v>0</v>
      </c>
      <c r="Q3643" s="92" t="s">
        <v>552</v>
      </c>
    </row>
    <row r="3644" spans="1:17" ht="102" x14ac:dyDescent="0.2">
      <c r="A3644" s="93">
        <v>3584</v>
      </c>
      <c r="B3644" s="94" t="s">
        <v>222</v>
      </c>
      <c r="C3644" s="75" t="s">
        <v>12033</v>
      </c>
      <c r="D3644" s="95">
        <v>42353</v>
      </c>
      <c r="E3644" s="43" t="s">
        <v>6914</v>
      </c>
      <c r="F3644" s="43" t="s">
        <v>7492</v>
      </c>
      <c r="G3644" s="43" t="s">
        <v>8096</v>
      </c>
      <c r="H3644" s="43" t="s">
        <v>12034</v>
      </c>
      <c r="I3644" s="43"/>
      <c r="J3644" s="43"/>
      <c r="K3644" s="43"/>
      <c r="L3644" s="43" t="s">
        <v>11971</v>
      </c>
      <c r="M3644" s="43" t="s">
        <v>7877</v>
      </c>
      <c r="N3644" s="87"/>
      <c r="O3644" s="87"/>
      <c r="P3644" s="74"/>
      <c r="Q3644" s="92" t="s">
        <v>909</v>
      </c>
    </row>
    <row r="3645" spans="1:17" ht="102" x14ac:dyDescent="0.2">
      <c r="A3645" s="93">
        <v>3585</v>
      </c>
      <c r="B3645" s="94" t="s">
        <v>222</v>
      </c>
      <c r="C3645" s="75" t="s">
        <v>12035</v>
      </c>
      <c r="D3645" s="95">
        <v>42353</v>
      </c>
      <c r="E3645" s="43" t="s">
        <v>6914</v>
      </c>
      <c r="F3645" s="43" t="s">
        <v>7492</v>
      </c>
      <c r="G3645" s="43" t="s">
        <v>8096</v>
      </c>
      <c r="H3645" s="43" t="s">
        <v>12036</v>
      </c>
      <c r="I3645" s="43"/>
      <c r="J3645" s="43"/>
      <c r="K3645" s="43"/>
      <c r="L3645" s="43" t="s">
        <v>11971</v>
      </c>
      <c r="M3645" s="43" t="s">
        <v>7877</v>
      </c>
      <c r="N3645" s="87"/>
      <c r="O3645" s="87"/>
      <c r="P3645" s="74"/>
      <c r="Q3645" s="92" t="s">
        <v>909</v>
      </c>
    </row>
    <row r="3646" spans="1:17" ht="102" x14ac:dyDescent="0.2">
      <c r="A3646" s="93">
        <v>3586</v>
      </c>
      <c r="B3646" s="94" t="s">
        <v>222</v>
      </c>
      <c r="C3646" s="75" t="s">
        <v>12037</v>
      </c>
      <c r="D3646" s="95">
        <v>42353</v>
      </c>
      <c r="E3646" s="43" t="s">
        <v>6914</v>
      </c>
      <c r="F3646" s="43" t="s">
        <v>1505</v>
      </c>
      <c r="G3646" s="43" t="s">
        <v>6897</v>
      </c>
      <c r="H3646" s="43" t="s">
        <v>12038</v>
      </c>
      <c r="I3646" s="43"/>
      <c r="J3646" s="43"/>
      <c r="K3646" s="43"/>
      <c r="L3646" s="43" t="s">
        <v>11971</v>
      </c>
      <c r="M3646" s="43" t="s">
        <v>7877</v>
      </c>
      <c r="N3646" s="87"/>
      <c r="O3646" s="87"/>
      <c r="P3646" s="74"/>
      <c r="Q3646" s="92" t="s">
        <v>909</v>
      </c>
    </row>
    <row r="3647" spans="1:17" ht="102" x14ac:dyDescent="0.2">
      <c r="A3647" s="93">
        <v>3587</v>
      </c>
      <c r="B3647" s="94" t="s">
        <v>222</v>
      </c>
      <c r="C3647" s="75" t="s">
        <v>12039</v>
      </c>
      <c r="D3647" s="95">
        <v>42354</v>
      </c>
      <c r="E3647" s="43" t="s">
        <v>480</v>
      </c>
      <c r="F3647" s="43" t="s">
        <v>475</v>
      </c>
      <c r="G3647" s="43" t="s">
        <v>12040</v>
      </c>
      <c r="H3647" s="43" t="s">
        <v>12041</v>
      </c>
      <c r="I3647" s="43"/>
      <c r="J3647" s="43"/>
      <c r="K3647" s="43"/>
      <c r="L3647" s="43"/>
      <c r="M3647" s="43"/>
      <c r="N3647" s="87"/>
      <c r="O3647" s="87"/>
      <c r="P3647" s="74"/>
      <c r="Q3647" s="92" t="s">
        <v>909</v>
      </c>
    </row>
    <row r="3648" spans="1:17" ht="102" x14ac:dyDescent="0.2">
      <c r="A3648" s="93">
        <v>3588</v>
      </c>
      <c r="B3648" s="94" t="s">
        <v>222</v>
      </c>
      <c r="C3648" s="75" t="s">
        <v>12042</v>
      </c>
      <c r="D3648" s="95">
        <v>42354</v>
      </c>
      <c r="E3648" s="43" t="s">
        <v>480</v>
      </c>
      <c r="F3648" s="43" t="s">
        <v>475</v>
      </c>
      <c r="G3648" s="43" t="s">
        <v>12043</v>
      </c>
      <c r="H3648" s="43" t="s">
        <v>12044</v>
      </c>
      <c r="I3648" s="43"/>
      <c r="J3648" s="43"/>
      <c r="K3648" s="43"/>
      <c r="L3648" s="43"/>
      <c r="M3648" s="43"/>
      <c r="N3648" s="87"/>
      <c r="O3648" s="87"/>
      <c r="P3648" s="74"/>
      <c r="Q3648" s="92" t="s">
        <v>909</v>
      </c>
    </row>
    <row r="3649" spans="1:17" ht="38.25" x14ac:dyDescent="0.2">
      <c r="A3649" s="93">
        <v>3589</v>
      </c>
      <c r="B3649" s="94" t="s">
        <v>222</v>
      </c>
      <c r="C3649" s="75" t="s">
        <v>12045</v>
      </c>
      <c r="D3649" s="95">
        <v>42354</v>
      </c>
      <c r="E3649" s="43" t="s">
        <v>1765</v>
      </c>
      <c r="F3649" s="43" t="s">
        <v>475</v>
      </c>
      <c r="G3649" s="43" t="s">
        <v>12046</v>
      </c>
      <c r="H3649" s="43" t="s">
        <v>12047</v>
      </c>
      <c r="I3649" s="43"/>
      <c r="J3649" s="43"/>
      <c r="K3649" s="43"/>
      <c r="L3649" s="43" t="s">
        <v>12048</v>
      </c>
      <c r="M3649" s="43"/>
      <c r="N3649" s="87">
        <v>0</v>
      </c>
      <c r="O3649" s="87">
        <v>0</v>
      </c>
      <c r="P3649" s="74">
        <v>0</v>
      </c>
      <c r="Q3649" s="92" t="s">
        <v>670</v>
      </c>
    </row>
    <row r="3650" spans="1:17" ht="89.25" x14ac:dyDescent="0.2">
      <c r="A3650" s="93">
        <v>3590</v>
      </c>
      <c r="B3650" s="94" t="s">
        <v>222</v>
      </c>
      <c r="C3650" s="75" t="s">
        <v>12049</v>
      </c>
      <c r="D3650" s="95">
        <v>42354</v>
      </c>
      <c r="E3650" s="43" t="s">
        <v>6987</v>
      </c>
      <c r="F3650" s="43" t="s">
        <v>12050</v>
      </c>
      <c r="G3650" s="43" t="s">
        <v>12051</v>
      </c>
      <c r="H3650" s="43" t="s">
        <v>12052</v>
      </c>
      <c r="I3650" s="43"/>
      <c r="J3650" s="43"/>
      <c r="K3650" s="43"/>
      <c r="L3650" s="43" t="s">
        <v>8393</v>
      </c>
      <c r="M3650" s="43" t="s">
        <v>7007</v>
      </c>
      <c r="N3650" s="87"/>
      <c r="O3650" s="87"/>
      <c r="P3650" s="74"/>
      <c r="Q3650" s="92" t="s">
        <v>909</v>
      </c>
    </row>
    <row r="3651" spans="1:17" ht="89.25" x14ac:dyDescent="0.2">
      <c r="A3651" s="93">
        <v>3591</v>
      </c>
      <c r="B3651" s="94" t="s">
        <v>222</v>
      </c>
      <c r="C3651" s="75" t="s">
        <v>12053</v>
      </c>
      <c r="D3651" s="95">
        <v>42354</v>
      </c>
      <c r="E3651" s="43" t="s">
        <v>6987</v>
      </c>
      <c r="F3651" s="43" t="s">
        <v>7103</v>
      </c>
      <c r="G3651" s="43" t="s">
        <v>7285</v>
      </c>
      <c r="H3651" s="43" t="s">
        <v>12054</v>
      </c>
      <c r="I3651" s="43"/>
      <c r="J3651" s="43"/>
      <c r="K3651" s="43"/>
      <c r="L3651" s="43" t="s">
        <v>8393</v>
      </c>
      <c r="M3651" s="43" t="s">
        <v>7007</v>
      </c>
      <c r="N3651" s="87"/>
      <c r="O3651" s="87"/>
      <c r="P3651" s="74"/>
      <c r="Q3651" s="92" t="s">
        <v>909</v>
      </c>
    </row>
    <row r="3652" spans="1:17" ht="63.75" x14ac:dyDescent="0.2">
      <c r="A3652" s="93">
        <v>3592</v>
      </c>
      <c r="B3652" s="94" t="s">
        <v>222</v>
      </c>
      <c r="C3652" s="75"/>
      <c r="D3652" s="95">
        <v>42355</v>
      </c>
      <c r="E3652" s="43" t="s">
        <v>5560</v>
      </c>
      <c r="F3652" s="43"/>
      <c r="G3652" s="43"/>
      <c r="H3652" s="43" t="s">
        <v>12055</v>
      </c>
      <c r="I3652" s="43"/>
      <c r="J3652" s="43"/>
      <c r="K3652" s="43"/>
      <c r="L3652" s="43" t="s">
        <v>12056</v>
      </c>
      <c r="M3652" s="43" t="s">
        <v>6002</v>
      </c>
      <c r="N3652" s="87"/>
      <c r="O3652" s="87"/>
      <c r="P3652" s="74"/>
      <c r="Q3652" s="92" t="s">
        <v>552</v>
      </c>
    </row>
    <row r="3653" spans="1:17" ht="408" x14ac:dyDescent="0.2">
      <c r="A3653" s="93">
        <v>3593</v>
      </c>
      <c r="B3653" s="94" t="s">
        <v>222</v>
      </c>
      <c r="C3653" s="75" t="s">
        <v>12057</v>
      </c>
      <c r="D3653" s="95">
        <v>42355</v>
      </c>
      <c r="E3653" s="43" t="s">
        <v>479</v>
      </c>
      <c r="F3653" s="43" t="s">
        <v>476</v>
      </c>
      <c r="G3653" s="43" t="s">
        <v>12058</v>
      </c>
      <c r="H3653" s="43" t="s">
        <v>12059</v>
      </c>
      <c r="I3653" s="43"/>
      <c r="J3653" s="43"/>
      <c r="K3653" s="43"/>
      <c r="L3653" s="43"/>
      <c r="M3653" s="43"/>
      <c r="N3653" s="87"/>
      <c r="O3653" s="87"/>
      <c r="P3653" s="74"/>
      <c r="Q3653" s="92" t="s">
        <v>909</v>
      </c>
    </row>
    <row r="3654" spans="1:17" ht="114.75" x14ac:dyDescent="0.2">
      <c r="A3654" s="93">
        <v>3594</v>
      </c>
      <c r="B3654" s="94" t="s">
        <v>222</v>
      </c>
      <c r="C3654" s="75" t="s">
        <v>12060</v>
      </c>
      <c r="D3654" s="95">
        <v>42355</v>
      </c>
      <c r="E3654" s="43" t="s">
        <v>479</v>
      </c>
      <c r="F3654" s="43" t="s">
        <v>12061</v>
      </c>
      <c r="G3654" s="43" t="s">
        <v>12062</v>
      </c>
      <c r="H3654" s="43" t="s">
        <v>12063</v>
      </c>
      <c r="I3654" s="43"/>
      <c r="J3654" s="43"/>
      <c r="K3654" s="43"/>
      <c r="L3654" s="43" t="s">
        <v>12064</v>
      </c>
      <c r="M3654" s="43" t="s">
        <v>12065</v>
      </c>
      <c r="N3654" s="87">
        <v>110.39</v>
      </c>
      <c r="O3654" s="87">
        <v>0</v>
      </c>
      <c r="P3654" s="74">
        <v>110.39</v>
      </c>
      <c r="Q3654" s="92" t="s">
        <v>552</v>
      </c>
    </row>
    <row r="3655" spans="1:17" ht="127.5" x14ac:dyDescent="0.2">
      <c r="A3655" s="93">
        <v>3595</v>
      </c>
      <c r="B3655" s="94" t="s">
        <v>222</v>
      </c>
      <c r="C3655" s="75" t="s">
        <v>12066</v>
      </c>
      <c r="D3655" s="95">
        <v>42355</v>
      </c>
      <c r="E3655" s="43" t="s">
        <v>479</v>
      </c>
      <c r="F3655" s="43" t="s">
        <v>12061</v>
      </c>
      <c r="G3655" s="43" t="s">
        <v>12062</v>
      </c>
      <c r="H3655" s="43" t="s">
        <v>12067</v>
      </c>
      <c r="I3655" s="43"/>
      <c r="J3655" s="43"/>
      <c r="K3655" s="43"/>
      <c r="L3655" s="43" t="s">
        <v>12068</v>
      </c>
      <c r="M3655" s="43" t="s">
        <v>12069</v>
      </c>
      <c r="N3655" s="87">
        <v>1359.07</v>
      </c>
      <c r="O3655" s="87">
        <v>0</v>
      </c>
      <c r="P3655" s="74">
        <v>1359.07</v>
      </c>
      <c r="Q3655" s="92" t="s">
        <v>552</v>
      </c>
    </row>
    <row r="3656" spans="1:17" ht="38.25" x14ac:dyDescent="0.2">
      <c r="A3656" s="93">
        <v>3596</v>
      </c>
      <c r="B3656" s="94" t="s">
        <v>222</v>
      </c>
      <c r="C3656" s="75" t="s">
        <v>12070</v>
      </c>
      <c r="D3656" s="95">
        <v>42355</v>
      </c>
      <c r="E3656" s="43" t="s">
        <v>226</v>
      </c>
      <c r="F3656" s="43" t="s">
        <v>237</v>
      </c>
      <c r="G3656" s="43" t="s">
        <v>12071</v>
      </c>
      <c r="H3656" s="43" t="s">
        <v>12072</v>
      </c>
      <c r="I3656" s="43"/>
      <c r="J3656" s="43"/>
      <c r="K3656" s="43"/>
      <c r="L3656" s="43" t="s">
        <v>12073</v>
      </c>
      <c r="M3656" s="43" t="s">
        <v>12074</v>
      </c>
      <c r="N3656" s="87"/>
      <c r="O3656" s="87"/>
      <c r="P3656" s="74"/>
      <c r="Q3656" s="92" t="s">
        <v>552</v>
      </c>
    </row>
    <row r="3657" spans="1:17" ht="25.5" x14ac:dyDescent="0.2">
      <c r="A3657" s="93">
        <v>3597</v>
      </c>
      <c r="B3657" s="94" t="s">
        <v>222</v>
      </c>
      <c r="C3657" s="75" t="s">
        <v>12075</v>
      </c>
      <c r="D3657" s="95">
        <v>42355</v>
      </c>
      <c r="E3657" s="43" t="s">
        <v>221</v>
      </c>
      <c r="F3657" s="43" t="s">
        <v>237</v>
      </c>
      <c r="G3657" s="43" t="s">
        <v>12076</v>
      </c>
      <c r="H3657" s="43" t="s">
        <v>12077</v>
      </c>
      <c r="I3657" s="43"/>
      <c r="J3657" s="43"/>
      <c r="K3657" s="43"/>
      <c r="L3657" s="43"/>
      <c r="M3657" s="43" t="s">
        <v>12078</v>
      </c>
      <c r="N3657" s="87"/>
      <c r="O3657" s="87"/>
      <c r="P3657" s="74"/>
      <c r="Q3657" s="92" t="s">
        <v>1201</v>
      </c>
    </row>
    <row r="3658" spans="1:17" ht="38.25" x14ac:dyDescent="0.2">
      <c r="A3658" s="93">
        <v>3598</v>
      </c>
      <c r="B3658" s="94" t="s">
        <v>222</v>
      </c>
      <c r="C3658" s="75" t="s">
        <v>12079</v>
      </c>
      <c r="D3658" s="95">
        <v>42355</v>
      </c>
      <c r="E3658" s="43" t="s">
        <v>1794</v>
      </c>
      <c r="F3658" s="43" t="s">
        <v>475</v>
      </c>
      <c r="G3658" s="43" t="s">
        <v>1766</v>
      </c>
      <c r="H3658" s="43" t="s">
        <v>12080</v>
      </c>
      <c r="I3658" s="43"/>
      <c r="J3658" s="43"/>
      <c r="K3658" s="43"/>
      <c r="L3658" s="43" t="s">
        <v>1768</v>
      </c>
      <c r="M3658" s="43" t="s">
        <v>1769</v>
      </c>
      <c r="N3658" s="87">
        <v>0</v>
      </c>
      <c r="O3658" s="87">
        <v>0</v>
      </c>
      <c r="P3658" s="74">
        <v>0</v>
      </c>
      <c r="Q3658" s="92" t="s">
        <v>1770</v>
      </c>
    </row>
    <row r="3659" spans="1:17" ht="38.25" x14ac:dyDescent="0.2">
      <c r="A3659" s="93">
        <v>3599</v>
      </c>
      <c r="B3659" s="94" t="s">
        <v>222</v>
      </c>
      <c r="C3659" s="75" t="s">
        <v>12081</v>
      </c>
      <c r="D3659" s="95">
        <v>42355</v>
      </c>
      <c r="E3659" s="43" t="s">
        <v>1794</v>
      </c>
      <c r="F3659" s="43" t="s">
        <v>475</v>
      </c>
      <c r="G3659" s="43" t="s">
        <v>1766</v>
      </c>
      <c r="H3659" s="43" t="s">
        <v>12082</v>
      </c>
      <c r="I3659" s="43"/>
      <c r="J3659" s="43"/>
      <c r="K3659" s="43"/>
      <c r="L3659" s="43">
        <v>32150105</v>
      </c>
      <c r="M3659" s="43" t="s">
        <v>1769</v>
      </c>
      <c r="N3659" s="87">
        <v>0</v>
      </c>
      <c r="O3659" s="87">
        <v>0</v>
      </c>
      <c r="P3659" s="74">
        <v>0</v>
      </c>
      <c r="Q3659" s="92" t="s">
        <v>1770</v>
      </c>
    </row>
    <row r="3660" spans="1:17" ht="38.25" x14ac:dyDescent="0.2">
      <c r="A3660" s="93">
        <v>3600</v>
      </c>
      <c r="B3660" s="94" t="s">
        <v>222</v>
      </c>
      <c r="C3660" s="75" t="s">
        <v>12083</v>
      </c>
      <c r="D3660" s="95">
        <v>42355</v>
      </c>
      <c r="E3660" s="43" t="s">
        <v>1794</v>
      </c>
      <c r="F3660" s="43" t="s">
        <v>475</v>
      </c>
      <c r="G3660" s="43" t="s">
        <v>12084</v>
      </c>
      <c r="H3660" s="43" t="s">
        <v>12085</v>
      </c>
      <c r="I3660" s="43"/>
      <c r="J3660" s="43"/>
      <c r="K3660" s="43"/>
      <c r="L3660" s="43" t="s">
        <v>1889</v>
      </c>
      <c r="M3660" s="43"/>
      <c r="N3660" s="87">
        <v>0</v>
      </c>
      <c r="O3660" s="87">
        <v>0</v>
      </c>
      <c r="P3660" s="74">
        <v>0</v>
      </c>
      <c r="Q3660" s="92" t="s">
        <v>909</v>
      </c>
    </row>
    <row r="3661" spans="1:17" ht="51" x14ac:dyDescent="0.2">
      <c r="A3661" s="93">
        <v>3601</v>
      </c>
      <c r="B3661" s="94" t="s">
        <v>222</v>
      </c>
      <c r="C3661" s="75" t="s">
        <v>12086</v>
      </c>
      <c r="D3661" s="95">
        <v>42355</v>
      </c>
      <c r="E3661" s="43" t="s">
        <v>1794</v>
      </c>
      <c r="F3661" s="43" t="s">
        <v>475</v>
      </c>
      <c r="G3661" s="43" t="s">
        <v>12087</v>
      </c>
      <c r="H3661" s="43" t="s">
        <v>12085</v>
      </c>
      <c r="I3661" s="43"/>
      <c r="J3661" s="43"/>
      <c r="K3661" s="43"/>
      <c r="L3661" s="43" t="s">
        <v>1889</v>
      </c>
      <c r="M3661" s="43"/>
      <c r="N3661" s="87">
        <v>0</v>
      </c>
      <c r="O3661" s="87">
        <v>0</v>
      </c>
      <c r="P3661" s="74">
        <v>0</v>
      </c>
      <c r="Q3661" s="92" t="s">
        <v>909</v>
      </c>
    </row>
    <row r="3662" spans="1:17" ht="38.25" x14ac:dyDescent="0.2">
      <c r="A3662" s="93">
        <v>3602</v>
      </c>
      <c r="B3662" s="94" t="s">
        <v>222</v>
      </c>
      <c r="C3662" s="75" t="s">
        <v>12088</v>
      </c>
      <c r="D3662" s="95">
        <v>42355</v>
      </c>
      <c r="E3662" s="43" t="s">
        <v>1794</v>
      </c>
      <c r="F3662" s="43" t="s">
        <v>475</v>
      </c>
      <c r="G3662" s="43" t="s">
        <v>2216</v>
      </c>
      <c r="H3662" s="43" t="s">
        <v>12085</v>
      </c>
      <c r="I3662" s="43"/>
      <c r="J3662" s="43"/>
      <c r="K3662" s="43"/>
      <c r="L3662" s="43" t="s">
        <v>1889</v>
      </c>
      <c r="M3662" s="43"/>
      <c r="N3662" s="87">
        <v>0</v>
      </c>
      <c r="O3662" s="87">
        <v>0</v>
      </c>
      <c r="P3662" s="74">
        <v>0</v>
      </c>
      <c r="Q3662" s="92" t="s">
        <v>909</v>
      </c>
    </row>
    <row r="3663" spans="1:17" ht="38.25" x14ac:dyDescent="0.2">
      <c r="A3663" s="93">
        <v>3603</v>
      </c>
      <c r="B3663" s="94" t="s">
        <v>222</v>
      </c>
      <c r="C3663" s="75" t="s">
        <v>12089</v>
      </c>
      <c r="D3663" s="95">
        <v>42355</v>
      </c>
      <c r="E3663" s="43" t="s">
        <v>1794</v>
      </c>
      <c r="F3663" s="43" t="s">
        <v>475</v>
      </c>
      <c r="G3663" s="43" t="s">
        <v>12090</v>
      </c>
      <c r="H3663" s="43" t="s">
        <v>12085</v>
      </c>
      <c r="I3663" s="43"/>
      <c r="J3663" s="43"/>
      <c r="K3663" s="43"/>
      <c r="L3663" s="43" t="s">
        <v>1889</v>
      </c>
      <c r="M3663" s="43"/>
      <c r="N3663" s="87">
        <v>0</v>
      </c>
      <c r="O3663" s="87">
        <v>0</v>
      </c>
      <c r="P3663" s="74">
        <v>0</v>
      </c>
      <c r="Q3663" s="92" t="s">
        <v>909</v>
      </c>
    </row>
    <row r="3664" spans="1:17" ht="25.5" x14ac:dyDescent="0.2">
      <c r="A3664" s="93">
        <v>3604</v>
      </c>
      <c r="B3664" s="94" t="s">
        <v>222</v>
      </c>
      <c r="C3664" s="75" t="s">
        <v>12091</v>
      </c>
      <c r="D3664" s="95">
        <v>42355</v>
      </c>
      <c r="E3664" s="43" t="s">
        <v>10011</v>
      </c>
      <c r="F3664" s="43" t="s">
        <v>237</v>
      </c>
      <c r="G3664" s="43" t="s">
        <v>10315</v>
      </c>
      <c r="H3664" s="43" t="s">
        <v>12092</v>
      </c>
      <c r="I3664" s="43"/>
      <c r="J3664" s="43"/>
      <c r="K3664" s="43"/>
      <c r="L3664" s="43" t="s">
        <v>12093</v>
      </c>
      <c r="M3664" s="43" t="s">
        <v>10318</v>
      </c>
      <c r="N3664" s="87">
        <v>771.04</v>
      </c>
      <c r="O3664" s="87">
        <v>48.19</v>
      </c>
      <c r="P3664" s="74">
        <v>722.85</v>
      </c>
      <c r="Q3664" s="92" t="s">
        <v>552</v>
      </c>
    </row>
    <row r="3665" spans="1:17" ht="102" x14ac:dyDescent="0.2">
      <c r="A3665" s="93">
        <v>3605</v>
      </c>
      <c r="B3665" s="94" t="s">
        <v>222</v>
      </c>
      <c r="C3665" s="75" t="s">
        <v>12094</v>
      </c>
      <c r="D3665" s="95">
        <v>42356</v>
      </c>
      <c r="E3665" s="43" t="s">
        <v>4622</v>
      </c>
      <c r="F3665" s="43" t="s">
        <v>475</v>
      </c>
      <c r="G3665" s="43" t="s">
        <v>12095</v>
      </c>
      <c r="H3665" s="43" t="s">
        <v>12096</v>
      </c>
      <c r="I3665" s="43"/>
      <c r="J3665" s="43"/>
      <c r="K3665" s="43"/>
      <c r="L3665" s="43"/>
      <c r="M3665" s="43"/>
      <c r="N3665" s="87"/>
      <c r="O3665" s="87"/>
      <c r="P3665" s="74"/>
      <c r="Q3665" s="92" t="s">
        <v>909</v>
      </c>
    </row>
    <row r="3666" spans="1:17" ht="102" x14ac:dyDescent="0.2">
      <c r="A3666" s="93">
        <v>3606</v>
      </c>
      <c r="B3666" s="94" t="s">
        <v>222</v>
      </c>
      <c r="C3666" s="75" t="s">
        <v>12097</v>
      </c>
      <c r="D3666" s="95">
        <v>42356</v>
      </c>
      <c r="E3666" s="43" t="s">
        <v>4622</v>
      </c>
      <c r="F3666" s="43" t="s">
        <v>475</v>
      </c>
      <c r="G3666" s="43" t="s">
        <v>12095</v>
      </c>
      <c r="H3666" s="43" t="s">
        <v>12098</v>
      </c>
      <c r="I3666" s="43"/>
      <c r="J3666" s="43"/>
      <c r="K3666" s="43"/>
      <c r="L3666" s="43"/>
      <c r="M3666" s="43"/>
      <c r="N3666" s="87"/>
      <c r="O3666" s="87"/>
      <c r="P3666" s="74"/>
      <c r="Q3666" s="92" t="s">
        <v>909</v>
      </c>
    </row>
    <row r="3667" spans="1:17" ht="191.25" x14ac:dyDescent="0.2">
      <c r="A3667" s="93">
        <v>3607</v>
      </c>
      <c r="B3667" s="94" t="s">
        <v>222</v>
      </c>
      <c r="C3667" s="75" t="s">
        <v>12099</v>
      </c>
      <c r="D3667" s="95">
        <v>42356</v>
      </c>
      <c r="E3667" s="43" t="s">
        <v>6914</v>
      </c>
      <c r="F3667" s="43" t="s">
        <v>7492</v>
      </c>
      <c r="G3667" s="43" t="s">
        <v>8096</v>
      </c>
      <c r="H3667" s="43" t="s">
        <v>12100</v>
      </c>
      <c r="I3667" s="43"/>
      <c r="J3667" s="43"/>
      <c r="K3667" s="43"/>
      <c r="L3667" s="43" t="s">
        <v>11971</v>
      </c>
      <c r="M3667" s="43" t="s">
        <v>7877</v>
      </c>
      <c r="N3667" s="87"/>
      <c r="O3667" s="87"/>
      <c r="P3667" s="74"/>
      <c r="Q3667" s="92" t="s">
        <v>909</v>
      </c>
    </row>
    <row r="3668" spans="1:17" ht="191.25" x14ac:dyDescent="0.2">
      <c r="A3668" s="93">
        <v>3608</v>
      </c>
      <c r="B3668" s="94" t="s">
        <v>222</v>
      </c>
      <c r="C3668" s="75" t="s">
        <v>12101</v>
      </c>
      <c r="D3668" s="95">
        <v>42356</v>
      </c>
      <c r="E3668" s="43" t="s">
        <v>6914</v>
      </c>
      <c r="F3668" s="43" t="s">
        <v>7492</v>
      </c>
      <c r="G3668" s="43" t="s">
        <v>8096</v>
      </c>
      <c r="H3668" s="43" t="s">
        <v>12102</v>
      </c>
      <c r="I3668" s="43"/>
      <c r="J3668" s="43"/>
      <c r="K3668" s="43"/>
      <c r="L3668" s="43" t="s">
        <v>11971</v>
      </c>
      <c r="M3668" s="43" t="s">
        <v>7877</v>
      </c>
      <c r="N3668" s="87"/>
      <c r="O3668" s="87"/>
      <c r="P3668" s="74"/>
      <c r="Q3668" s="92" t="s">
        <v>909</v>
      </c>
    </row>
    <row r="3669" spans="1:17" ht="204" x14ac:dyDescent="0.2">
      <c r="A3669" s="93">
        <v>3609</v>
      </c>
      <c r="B3669" s="94" t="s">
        <v>222</v>
      </c>
      <c r="C3669" s="75" t="s">
        <v>12103</v>
      </c>
      <c r="D3669" s="95">
        <v>42356</v>
      </c>
      <c r="E3669" s="43" t="s">
        <v>6914</v>
      </c>
      <c r="F3669" s="43" t="s">
        <v>1505</v>
      </c>
      <c r="G3669" s="43" t="s">
        <v>6897</v>
      </c>
      <c r="H3669" s="43" t="s">
        <v>12104</v>
      </c>
      <c r="I3669" s="43"/>
      <c r="J3669" s="43"/>
      <c r="K3669" s="43"/>
      <c r="L3669" s="43" t="s">
        <v>11971</v>
      </c>
      <c r="M3669" s="43" t="s">
        <v>7877</v>
      </c>
      <c r="N3669" s="87"/>
      <c r="O3669" s="87"/>
      <c r="P3669" s="74"/>
      <c r="Q3669" s="92" t="s">
        <v>909</v>
      </c>
    </row>
    <row r="3670" spans="1:17" ht="63.75" x14ac:dyDescent="0.2">
      <c r="A3670" s="93">
        <v>3610</v>
      </c>
      <c r="B3670" s="94" t="s">
        <v>222</v>
      </c>
      <c r="C3670" s="75" t="s">
        <v>12105</v>
      </c>
      <c r="D3670" s="95">
        <v>42356</v>
      </c>
      <c r="E3670" s="43" t="s">
        <v>6818</v>
      </c>
      <c r="F3670" s="43" t="s">
        <v>7411</v>
      </c>
      <c r="G3670" s="43" t="s">
        <v>12106</v>
      </c>
      <c r="H3670" s="43" t="s">
        <v>12107</v>
      </c>
      <c r="I3670" s="43"/>
      <c r="J3670" s="43"/>
      <c r="K3670" s="43"/>
      <c r="L3670" s="43" t="s">
        <v>11971</v>
      </c>
      <c r="M3670" s="43" t="s">
        <v>7634</v>
      </c>
      <c r="N3670" s="87"/>
      <c r="O3670" s="87"/>
      <c r="P3670" s="74"/>
      <c r="Q3670" s="92" t="s">
        <v>909</v>
      </c>
    </row>
    <row r="3671" spans="1:17" ht="140.25" x14ac:dyDescent="0.2">
      <c r="A3671" s="93">
        <v>3611</v>
      </c>
      <c r="B3671" s="94" t="s">
        <v>222</v>
      </c>
      <c r="C3671" s="75" t="s">
        <v>12108</v>
      </c>
      <c r="D3671" s="95">
        <v>42356</v>
      </c>
      <c r="E3671" s="43" t="s">
        <v>6818</v>
      </c>
      <c r="F3671" s="43" t="s">
        <v>7411</v>
      </c>
      <c r="G3671" s="43" t="s">
        <v>12106</v>
      </c>
      <c r="H3671" s="43" t="s">
        <v>12109</v>
      </c>
      <c r="I3671" s="43"/>
      <c r="J3671" s="43"/>
      <c r="K3671" s="43"/>
      <c r="L3671" s="43" t="s">
        <v>11971</v>
      </c>
      <c r="M3671" s="43" t="s">
        <v>7634</v>
      </c>
      <c r="N3671" s="87"/>
      <c r="O3671" s="87"/>
      <c r="P3671" s="74"/>
      <c r="Q3671" s="92" t="s">
        <v>909</v>
      </c>
    </row>
    <row r="3672" spans="1:17" ht="76.5" x14ac:dyDescent="0.2">
      <c r="A3672" s="93">
        <v>3612</v>
      </c>
      <c r="B3672" s="94" t="s">
        <v>222</v>
      </c>
      <c r="C3672" s="75" t="s">
        <v>12110</v>
      </c>
      <c r="D3672" s="95">
        <v>42356</v>
      </c>
      <c r="E3672" s="43" t="s">
        <v>6818</v>
      </c>
      <c r="F3672" s="43" t="s">
        <v>1766</v>
      </c>
      <c r="G3672" s="43" t="s">
        <v>8081</v>
      </c>
      <c r="H3672" s="43" t="s">
        <v>12111</v>
      </c>
      <c r="I3672" s="43"/>
      <c r="J3672" s="43"/>
      <c r="K3672" s="43"/>
      <c r="L3672" s="43" t="s">
        <v>11971</v>
      </c>
      <c r="M3672" s="43" t="s">
        <v>7634</v>
      </c>
      <c r="N3672" s="87"/>
      <c r="O3672" s="87"/>
      <c r="P3672" s="74"/>
      <c r="Q3672" s="92" t="s">
        <v>909</v>
      </c>
    </row>
    <row r="3673" spans="1:17" ht="191.25" x14ac:dyDescent="0.2">
      <c r="A3673" s="93">
        <v>3613</v>
      </c>
      <c r="B3673" s="94" t="s">
        <v>222</v>
      </c>
      <c r="C3673" s="75" t="s">
        <v>12112</v>
      </c>
      <c r="D3673" s="95">
        <v>42356</v>
      </c>
      <c r="E3673" s="43" t="s">
        <v>6818</v>
      </c>
      <c r="F3673" s="43" t="s">
        <v>1766</v>
      </c>
      <c r="G3673" s="43" t="s">
        <v>8081</v>
      </c>
      <c r="H3673" s="43" t="s">
        <v>12113</v>
      </c>
      <c r="I3673" s="43"/>
      <c r="J3673" s="43"/>
      <c r="K3673" s="43"/>
      <c r="L3673" s="43" t="s">
        <v>11971</v>
      </c>
      <c r="M3673" s="43" t="s">
        <v>7634</v>
      </c>
      <c r="N3673" s="87"/>
      <c r="O3673" s="87"/>
      <c r="P3673" s="74"/>
      <c r="Q3673" s="92" t="s">
        <v>909</v>
      </c>
    </row>
    <row r="3674" spans="1:17" ht="76.5" x14ac:dyDescent="0.2">
      <c r="A3674" s="93">
        <v>3614</v>
      </c>
      <c r="B3674" s="94" t="s">
        <v>222</v>
      </c>
      <c r="C3674" s="75" t="s">
        <v>12114</v>
      </c>
      <c r="D3674" s="95">
        <v>42359</v>
      </c>
      <c r="E3674" s="43" t="s">
        <v>4619</v>
      </c>
      <c r="F3674" s="43" t="s">
        <v>475</v>
      </c>
      <c r="G3674" s="43" t="s">
        <v>12115</v>
      </c>
      <c r="H3674" s="43" t="s">
        <v>12116</v>
      </c>
      <c r="I3674" s="43"/>
      <c r="J3674" s="43"/>
      <c r="K3674" s="43"/>
      <c r="L3674" s="43"/>
      <c r="M3674" s="43"/>
      <c r="N3674" s="87"/>
      <c r="O3674" s="87"/>
      <c r="P3674" s="74"/>
      <c r="Q3674" s="92" t="s">
        <v>909</v>
      </c>
    </row>
    <row r="3675" spans="1:17" ht="89.25" x14ac:dyDescent="0.2">
      <c r="A3675" s="93">
        <v>3615</v>
      </c>
      <c r="B3675" s="94" t="s">
        <v>222</v>
      </c>
      <c r="C3675" s="75" t="s">
        <v>12117</v>
      </c>
      <c r="D3675" s="95">
        <v>42359</v>
      </c>
      <c r="E3675" s="43" t="s">
        <v>3445</v>
      </c>
      <c r="F3675" s="43" t="s">
        <v>475</v>
      </c>
      <c r="G3675" s="43" t="s">
        <v>12118</v>
      </c>
      <c r="H3675" s="43" t="s">
        <v>12119</v>
      </c>
      <c r="I3675" s="43"/>
      <c r="J3675" s="43"/>
      <c r="K3675" s="43"/>
      <c r="L3675" s="43"/>
      <c r="M3675" s="43"/>
      <c r="N3675" s="87"/>
      <c r="O3675" s="87"/>
      <c r="P3675" s="74"/>
      <c r="Q3675" s="92" t="s">
        <v>909</v>
      </c>
    </row>
    <row r="3676" spans="1:17" ht="89.25" x14ac:dyDescent="0.2">
      <c r="A3676" s="93">
        <v>3616</v>
      </c>
      <c r="B3676" s="94" t="s">
        <v>222</v>
      </c>
      <c r="C3676" s="75" t="s">
        <v>12120</v>
      </c>
      <c r="D3676" s="95">
        <v>42359</v>
      </c>
      <c r="E3676" s="43" t="s">
        <v>4619</v>
      </c>
      <c r="F3676" s="43" t="s">
        <v>475</v>
      </c>
      <c r="G3676" s="43" t="s">
        <v>12118</v>
      </c>
      <c r="H3676" s="43" t="s">
        <v>12121</v>
      </c>
      <c r="I3676" s="43"/>
      <c r="J3676" s="43"/>
      <c r="K3676" s="43"/>
      <c r="L3676" s="43"/>
      <c r="M3676" s="43"/>
      <c r="N3676" s="87"/>
      <c r="O3676" s="87"/>
      <c r="P3676" s="74"/>
      <c r="Q3676" s="92" t="s">
        <v>909</v>
      </c>
    </row>
    <row r="3677" spans="1:17" ht="114.75" x14ac:dyDescent="0.2">
      <c r="A3677" s="93">
        <v>3617</v>
      </c>
      <c r="B3677" s="94" t="s">
        <v>222</v>
      </c>
      <c r="C3677" s="75" t="s">
        <v>12122</v>
      </c>
      <c r="D3677" s="95">
        <v>42359</v>
      </c>
      <c r="E3677" s="43" t="s">
        <v>842</v>
      </c>
      <c r="F3677" s="43" t="s">
        <v>476</v>
      </c>
      <c r="G3677" s="43" t="s">
        <v>9977</v>
      </c>
      <c r="H3677" s="43" t="s">
        <v>12123</v>
      </c>
      <c r="I3677" s="43">
        <v>210</v>
      </c>
      <c r="J3677" s="43">
        <v>42360</v>
      </c>
      <c r="K3677" s="43">
        <v>2000</v>
      </c>
      <c r="L3677" s="43"/>
      <c r="M3677" s="43" t="s">
        <v>11982</v>
      </c>
      <c r="N3677" s="87">
        <v>2000</v>
      </c>
      <c r="O3677" s="87">
        <v>2000</v>
      </c>
      <c r="P3677" s="74"/>
      <c r="Q3677" s="92" t="s">
        <v>1913</v>
      </c>
    </row>
    <row r="3678" spans="1:17" ht="63.75" x14ac:dyDescent="0.2">
      <c r="A3678" s="93">
        <v>3618</v>
      </c>
      <c r="B3678" s="94" t="s">
        <v>222</v>
      </c>
      <c r="C3678" s="75" t="s">
        <v>306</v>
      </c>
      <c r="D3678" s="95">
        <v>42359</v>
      </c>
      <c r="E3678" s="43" t="s">
        <v>5524</v>
      </c>
      <c r="F3678" s="43" t="s">
        <v>483</v>
      </c>
      <c r="G3678" s="43" t="s">
        <v>12124</v>
      </c>
      <c r="H3678" s="43" t="s">
        <v>12125</v>
      </c>
      <c r="I3678" s="43"/>
      <c r="J3678" s="43"/>
      <c r="K3678" s="43"/>
      <c r="L3678" s="43"/>
      <c r="M3678" s="43" t="s">
        <v>12126</v>
      </c>
      <c r="N3678" s="87"/>
      <c r="O3678" s="87"/>
      <c r="P3678" s="74"/>
      <c r="Q3678" s="92" t="s">
        <v>1201</v>
      </c>
    </row>
    <row r="3679" spans="1:17" ht="51" x14ac:dyDescent="0.2">
      <c r="A3679" s="93">
        <v>3619</v>
      </c>
      <c r="B3679" s="94" t="s">
        <v>222</v>
      </c>
      <c r="C3679" s="75" t="s">
        <v>306</v>
      </c>
      <c r="D3679" s="95">
        <v>42359</v>
      </c>
      <c r="E3679" s="43" t="s">
        <v>5510</v>
      </c>
      <c r="F3679" s="43" t="s">
        <v>476</v>
      </c>
      <c r="G3679" s="43" t="s">
        <v>12124</v>
      </c>
      <c r="H3679" s="43" t="s">
        <v>12127</v>
      </c>
      <c r="I3679" s="43"/>
      <c r="J3679" s="43"/>
      <c r="K3679" s="43"/>
      <c r="L3679" s="43"/>
      <c r="M3679" s="43" t="s">
        <v>12128</v>
      </c>
      <c r="N3679" s="87"/>
      <c r="O3679" s="87"/>
      <c r="P3679" s="74"/>
      <c r="Q3679" s="92" t="s">
        <v>1201</v>
      </c>
    </row>
    <row r="3680" spans="1:17" ht="25.5" x14ac:dyDescent="0.2">
      <c r="A3680" s="93">
        <v>3620</v>
      </c>
      <c r="B3680" s="94" t="s">
        <v>222</v>
      </c>
      <c r="C3680" s="75" t="s">
        <v>12129</v>
      </c>
      <c r="D3680" s="95">
        <v>42359</v>
      </c>
      <c r="E3680" s="43" t="s">
        <v>305</v>
      </c>
      <c r="F3680" s="43" t="s">
        <v>237</v>
      </c>
      <c r="G3680" s="43" t="s">
        <v>1176</v>
      </c>
      <c r="H3680" s="43" t="s">
        <v>12130</v>
      </c>
      <c r="I3680" s="43"/>
      <c r="J3680" s="43"/>
      <c r="K3680" s="43"/>
      <c r="L3680" s="43" t="s">
        <v>1180</v>
      </c>
      <c r="M3680" s="43" t="s">
        <v>1179</v>
      </c>
      <c r="N3680" s="87"/>
      <c r="O3680" s="87">
        <v>18482.13</v>
      </c>
      <c r="P3680" s="74"/>
      <c r="Q3680" s="92" t="s">
        <v>552</v>
      </c>
    </row>
    <row r="3681" spans="1:17" ht="25.5" x14ac:dyDescent="0.2">
      <c r="A3681" s="93">
        <v>3621</v>
      </c>
      <c r="B3681" s="94" t="s">
        <v>222</v>
      </c>
      <c r="C3681" s="75" t="s">
        <v>12131</v>
      </c>
      <c r="D3681" s="95">
        <v>42359</v>
      </c>
      <c r="E3681" s="43" t="s">
        <v>305</v>
      </c>
      <c r="F3681" s="43" t="s">
        <v>543</v>
      </c>
      <c r="G3681" s="43" t="s">
        <v>1176</v>
      </c>
      <c r="H3681" s="43" t="s">
        <v>12132</v>
      </c>
      <c r="I3681" s="43"/>
      <c r="J3681" s="43"/>
      <c r="K3681" s="43"/>
      <c r="L3681" s="43" t="s">
        <v>1181</v>
      </c>
      <c r="M3681" s="43" t="s">
        <v>1179</v>
      </c>
      <c r="N3681" s="87"/>
      <c r="O3681" s="87">
        <v>35412.800000000003</v>
      </c>
      <c r="P3681" s="74"/>
      <c r="Q3681" s="92" t="s">
        <v>552</v>
      </c>
    </row>
    <row r="3682" spans="1:17" ht="25.5" x14ac:dyDescent="0.2">
      <c r="A3682" s="93">
        <v>3622</v>
      </c>
      <c r="B3682" s="94" t="s">
        <v>222</v>
      </c>
      <c r="C3682" s="75" t="s">
        <v>12133</v>
      </c>
      <c r="D3682" s="95">
        <v>42359</v>
      </c>
      <c r="E3682" s="43" t="s">
        <v>10096</v>
      </c>
      <c r="F3682" s="43" t="s">
        <v>237</v>
      </c>
      <c r="G3682" s="43" t="s">
        <v>1044</v>
      </c>
      <c r="H3682" s="43" t="s">
        <v>12134</v>
      </c>
      <c r="I3682" s="43"/>
      <c r="J3682" s="43"/>
      <c r="K3682" s="43"/>
      <c r="L3682" s="43" t="s">
        <v>12135</v>
      </c>
      <c r="M3682" s="43" t="s">
        <v>12136</v>
      </c>
      <c r="N3682" s="87">
        <v>0</v>
      </c>
      <c r="O3682" s="87">
        <v>0</v>
      </c>
      <c r="P3682" s="74">
        <v>0</v>
      </c>
      <c r="Q3682" s="92" t="s">
        <v>552</v>
      </c>
    </row>
    <row r="3683" spans="1:17" ht="25.5" x14ac:dyDescent="0.2">
      <c r="A3683" s="93">
        <v>3623</v>
      </c>
      <c r="B3683" s="94" t="s">
        <v>222</v>
      </c>
      <c r="C3683" s="75" t="s">
        <v>12137</v>
      </c>
      <c r="D3683" s="95">
        <v>42359</v>
      </c>
      <c r="E3683" s="43" t="s">
        <v>10096</v>
      </c>
      <c r="F3683" s="43" t="s">
        <v>237</v>
      </c>
      <c r="G3683" s="43" t="s">
        <v>2324</v>
      </c>
      <c r="H3683" s="43" t="s">
        <v>12138</v>
      </c>
      <c r="I3683" s="43"/>
      <c r="J3683" s="43"/>
      <c r="K3683" s="43"/>
      <c r="L3683" s="43" t="s">
        <v>12139</v>
      </c>
      <c r="M3683" s="43" t="s">
        <v>12140</v>
      </c>
      <c r="N3683" s="87">
        <v>0</v>
      </c>
      <c r="O3683" s="87">
        <v>0</v>
      </c>
      <c r="P3683" s="74">
        <v>0</v>
      </c>
      <c r="Q3683" s="92" t="s">
        <v>552</v>
      </c>
    </row>
    <row r="3684" spans="1:17" ht="38.25" x14ac:dyDescent="0.2">
      <c r="A3684" s="93">
        <v>3624</v>
      </c>
      <c r="B3684" s="94" t="s">
        <v>222</v>
      </c>
      <c r="C3684" s="75" t="s">
        <v>12141</v>
      </c>
      <c r="D3684" s="95">
        <v>42359</v>
      </c>
      <c r="E3684" s="43" t="s">
        <v>10096</v>
      </c>
      <c r="F3684" s="43" t="s">
        <v>237</v>
      </c>
      <c r="G3684" s="43" t="s">
        <v>1044</v>
      </c>
      <c r="H3684" s="43" t="s">
        <v>12142</v>
      </c>
      <c r="I3684" s="43"/>
      <c r="J3684" s="43"/>
      <c r="K3684" s="43"/>
      <c r="L3684" s="43" t="s">
        <v>12143</v>
      </c>
      <c r="M3684" s="43" t="s">
        <v>12144</v>
      </c>
      <c r="N3684" s="87">
        <v>0</v>
      </c>
      <c r="O3684" s="87">
        <v>0</v>
      </c>
      <c r="P3684" s="74">
        <v>0</v>
      </c>
      <c r="Q3684" s="92" t="s">
        <v>552</v>
      </c>
    </row>
    <row r="3685" spans="1:17" ht="369.75" x14ac:dyDescent="0.2">
      <c r="A3685" s="93">
        <v>3625</v>
      </c>
      <c r="B3685" s="94" t="s">
        <v>222</v>
      </c>
      <c r="C3685" s="75" t="s">
        <v>12145</v>
      </c>
      <c r="D3685" s="95">
        <v>42360</v>
      </c>
      <c r="E3685" s="43" t="s">
        <v>3557</v>
      </c>
      <c r="F3685" s="43" t="s">
        <v>475</v>
      </c>
      <c r="G3685" s="43" t="s">
        <v>12146</v>
      </c>
      <c r="H3685" s="43" t="s">
        <v>12147</v>
      </c>
      <c r="I3685" s="43"/>
      <c r="J3685" s="43"/>
      <c r="K3685" s="43"/>
      <c r="L3685" s="43"/>
      <c r="M3685" s="43"/>
      <c r="N3685" s="87"/>
      <c r="O3685" s="87"/>
      <c r="P3685" s="74"/>
      <c r="Q3685" s="92" t="s">
        <v>554</v>
      </c>
    </row>
    <row r="3686" spans="1:17" ht="255" x14ac:dyDescent="0.2">
      <c r="A3686" s="93">
        <v>3626</v>
      </c>
      <c r="B3686" s="94" t="s">
        <v>222</v>
      </c>
      <c r="C3686" s="75" t="s">
        <v>12148</v>
      </c>
      <c r="D3686" s="95">
        <v>42360</v>
      </c>
      <c r="E3686" s="43" t="s">
        <v>3557</v>
      </c>
      <c r="F3686" s="43" t="s">
        <v>475</v>
      </c>
      <c r="G3686" s="43" t="s">
        <v>12146</v>
      </c>
      <c r="H3686" s="43" t="s">
        <v>12149</v>
      </c>
      <c r="I3686" s="43"/>
      <c r="J3686" s="43"/>
      <c r="K3686" s="43"/>
      <c r="L3686" s="43"/>
      <c r="M3686" s="43"/>
      <c r="N3686" s="87"/>
      <c r="O3686" s="87"/>
      <c r="P3686" s="74"/>
      <c r="Q3686" s="92" t="s">
        <v>554</v>
      </c>
    </row>
    <row r="3687" spans="1:17" ht="102" x14ac:dyDescent="0.2">
      <c r="A3687" s="93">
        <v>3627</v>
      </c>
      <c r="B3687" s="94" t="s">
        <v>222</v>
      </c>
      <c r="C3687" s="75" t="s">
        <v>12150</v>
      </c>
      <c r="D3687" s="95">
        <v>42360</v>
      </c>
      <c r="E3687" s="43" t="s">
        <v>2297</v>
      </c>
      <c r="F3687" s="43" t="s">
        <v>237</v>
      </c>
      <c r="G3687" s="43" t="s">
        <v>12151</v>
      </c>
      <c r="H3687" s="43" t="s">
        <v>12152</v>
      </c>
      <c r="I3687" s="43"/>
      <c r="J3687" s="43"/>
      <c r="K3687" s="43"/>
      <c r="L3687" s="43"/>
      <c r="M3687" s="43"/>
      <c r="N3687" s="87"/>
      <c r="O3687" s="87"/>
      <c r="P3687" s="74"/>
      <c r="Q3687" s="92" t="s">
        <v>1201</v>
      </c>
    </row>
    <row r="3688" spans="1:17" ht="38.25" x14ac:dyDescent="0.2">
      <c r="A3688" s="93">
        <v>3628</v>
      </c>
      <c r="B3688" s="94" t="s">
        <v>222</v>
      </c>
      <c r="C3688" s="75" t="s">
        <v>306</v>
      </c>
      <c r="D3688" s="95">
        <v>42360</v>
      </c>
      <c r="E3688" s="43" t="s">
        <v>842</v>
      </c>
      <c r="F3688" s="43" t="s">
        <v>476</v>
      </c>
      <c r="G3688" s="43" t="s">
        <v>9977</v>
      </c>
      <c r="H3688" s="43" t="s">
        <v>12153</v>
      </c>
      <c r="I3688" s="43">
        <v>210</v>
      </c>
      <c r="J3688" s="43">
        <v>42361</v>
      </c>
      <c r="K3688" s="43">
        <v>2000</v>
      </c>
      <c r="L3688" s="43"/>
      <c r="M3688" s="43" t="s">
        <v>11982</v>
      </c>
      <c r="N3688" s="87">
        <v>2000</v>
      </c>
      <c r="O3688" s="87">
        <v>2000</v>
      </c>
      <c r="P3688" s="74"/>
      <c r="Q3688" s="92" t="s">
        <v>1913</v>
      </c>
    </row>
    <row r="3689" spans="1:17" ht="63.75" x14ac:dyDescent="0.2">
      <c r="A3689" s="93">
        <v>3629</v>
      </c>
      <c r="B3689" s="94" t="s">
        <v>222</v>
      </c>
      <c r="C3689" s="75" t="s">
        <v>306</v>
      </c>
      <c r="D3689" s="95">
        <v>42360</v>
      </c>
      <c r="E3689" s="43" t="s">
        <v>12154</v>
      </c>
      <c r="F3689" s="43" t="s">
        <v>483</v>
      </c>
      <c r="G3689" s="43" t="s">
        <v>12124</v>
      </c>
      <c r="H3689" s="43" t="s">
        <v>12155</v>
      </c>
      <c r="I3689" s="43"/>
      <c r="J3689" s="43"/>
      <c r="K3689" s="43"/>
      <c r="L3689" s="43"/>
      <c r="M3689" s="43" t="s">
        <v>12156</v>
      </c>
      <c r="N3689" s="87"/>
      <c r="O3689" s="87"/>
      <c r="P3689" s="74"/>
      <c r="Q3689" s="92" t="s">
        <v>1201</v>
      </c>
    </row>
    <row r="3690" spans="1:17" ht="25.5" x14ac:dyDescent="0.2">
      <c r="A3690" s="93">
        <v>3630</v>
      </c>
      <c r="B3690" s="94" t="s">
        <v>222</v>
      </c>
      <c r="C3690" s="75" t="s">
        <v>12157</v>
      </c>
      <c r="D3690" s="95">
        <v>42360</v>
      </c>
      <c r="E3690" s="43" t="s">
        <v>10145</v>
      </c>
      <c r="F3690" s="43" t="s">
        <v>291</v>
      </c>
      <c r="G3690" s="43" t="s">
        <v>12158</v>
      </c>
      <c r="H3690" s="43" t="s">
        <v>12159</v>
      </c>
      <c r="I3690" s="43"/>
      <c r="J3690" s="43"/>
      <c r="K3690" s="43"/>
      <c r="L3690" s="43"/>
      <c r="M3690" s="43"/>
      <c r="N3690" s="87">
        <v>0</v>
      </c>
      <c r="O3690" s="87">
        <v>0</v>
      </c>
      <c r="P3690" s="74">
        <v>0</v>
      </c>
      <c r="Q3690" s="92" t="s">
        <v>2597</v>
      </c>
    </row>
    <row r="3691" spans="1:17" ht="76.5" x14ac:dyDescent="0.2">
      <c r="A3691" s="93">
        <v>3631</v>
      </c>
      <c r="B3691" s="94" t="s">
        <v>222</v>
      </c>
      <c r="C3691" s="75" t="s">
        <v>306</v>
      </c>
      <c r="D3691" s="95">
        <v>42361</v>
      </c>
      <c r="E3691" s="43" t="s">
        <v>480</v>
      </c>
      <c r="F3691" s="43" t="s">
        <v>483</v>
      </c>
      <c r="G3691" s="43" t="s">
        <v>9980</v>
      </c>
      <c r="H3691" s="43" t="s">
        <v>12160</v>
      </c>
      <c r="I3691" s="43"/>
      <c r="J3691" s="43"/>
      <c r="K3691" s="43"/>
      <c r="L3691" s="43"/>
      <c r="M3691" s="43" t="s">
        <v>11597</v>
      </c>
      <c r="N3691" s="87"/>
      <c r="O3691" s="87"/>
      <c r="P3691" s="74"/>
      <c r="Q3691" s="92" t="s">
        <v>552</v>
      </c>
    </row>
    <row r="3692" spans="1:17" ht="153" x14ac:dyDescent="0.2">
      <c r="A3692" s="93">
        <v>3632</v>
      </c>
      <c r="B3692" s="94" t="s">
        <v>222</v>
      </c>
      <c r="C3692" s="75" t="s">
        <v>12161</v>
      </c>
      <c r="D3692" s="95">
        <v>42366</v>
      </c>
      <c r="E3692" s="43" t="s">
        <v>4622</v>
      </c>
      <c r="F3692" s="43" t="s">
        <v>475</v>
      </c>
      <c r="G3692" s="43" t="s">
        <v>543</v>
      </c>
      <c r="H3692" s="43" t="s">
        <v>12162</v>
      </c>
      <c r="I3692" s="43"/>
      <c r="J3692" s="43"/>
      <c r="K3692" s="43"/>
      <c r="L3692" s="43"/>
      <c r="M3692" s="43"/>
      <c r="N3692" s="87"/>
      <c r="O3692" s="87"/>
      <c r="P3692" s="74"/>
      <c r="Q3692" s="92" t="s">
        <v>909</v>
      </c>
    </row>
    <row r="3693" spans="1:17" ht="127.5" x14ac:dyDescent="0.2">
      <c r="A3693" s="93">
        <v>3633</v>
      </c>
      <c r="B3693" s="94" t="s">
        <v>222</v>
      </c>
      <c r="C3693" s="75" t="s">
        <v>12163</v>
      </c>
      <c r="D3693" s="95">
        <v>42366</v>
      </c>
      <c r="E3693" s="43" t="s">
        <v>4622</v>
      </c>
      <c r="F3693" s="43" t="s">
        <v>475</v>
      </c>
      <c r="G3693" s="43" t="s">
        <v>12164</v>
      </c>
      <c r="H3693" s="43" t="s">
        <v>12165</v>
      </c>
      <c r="I3693" s="43"/>
      <c r="J3693" s="43"/>
      <c r="K3693" s="43"/>
      <c r="L3693" s="43"/>
      <c r="M3693" s="43"/>
      <c r="N3693" s="87"/>
      <c r="O3693" s="87"/>
      <c r="P3693" s="74"/>
      <c r="Q3693" s="92" t="s">
        <v>909</v>
      </c>
    </row>
    <row r="3694" spans="1:17" ht="153" x14ac:dyDescent="0.2">
      <c r="A3694" s="93">
        <v>3634</v>
      </c>
      <c r="B3694" s="94" t="s">
        <v>222</v>
      </c>
      <c r="C3694" s="75" t="s">
        <v>12166</v>
      </c>
      <c r="D3694" s="95">
        <v>42367</v>
      </c>
      <c r="E3694" s="43" t="s">
        <v>480</v>
      </c>
      <c r="F3694" s="43" t="s">
        <v>300</v>
      </c>
      <c r="G3694" s="43" t="s">
        <v>12167</v>
      </c>
      <c r="H3694" s="43" t="s">
        <v>12168</v>
      </c>
      <c r="I3694" s="43"/>
      <c r="J3694" s="43"/>
      <c r="K3694" s="43"/>
      <c r="L3694" s="43" t="s">
        <v>12169</v>
      </c>
      <c r="M3694" s="43" t="s">
        <v>9579</v>
      </c>
      <c r="N3694" s="87">
        <v>6070.58</v>
      </c>
      <c r="O3694" s="87">
        <v>6070.58</v>
      </c>
      <c r="P3694" s="74">
        <v>0</v>
      </c>
      <c r="Q3694" s="92" t="s">
        <v>552</v>
      </c>
    </row>
    <row r="3695" spans="1:17" ht="165.75" x14ac:dyDescent="0.2">
      <c r="A3695" s="93">
        <v>3635</v>
      </c>
      <c r="B3695" s="94" t="s">
        <v>222</v>
      </c>
      <c r="C3695" s="75" t="s">
        <v>12170</v>
      </c>
      <c r="D3695" s="95">
        <v>42367</v>
      </c>
      <c r="E3695" s="43" t="s">
        <v>480</v>
      </c>
      <c r="F3695" s="43" t="s">
        <v>237</v>
      </c>
      <c r="G3695" s="43" t="s">
        <v>12167</v>
      </c>
      <c r="H3695" s="43" t="s">
        <v>12171</v>
      </c>
      <c r="I3695" s="43"/>
      <c r="J3695" s="43"/>
      <c r="K3695" s="43"/>
      <c r="L3695" s="43" t="s">
        <v>12172</v>
      </c>
      <c r="M3695" s="43" t="s">
        <v>9579</v>
      </c>
      <c r="N3695" s="87">
        <v>615.52</v>
      </c>
      <c r="O3695" s="87">
        <v>615.52</v>
      </c>
      <c r="P3695" s="74">
        <v>0</v>
      </c>
      <c r="Q3695" s="92" t="s">
        <v>552</v>
      </c>
    </row>
    <row r="3696" spans="1:17" ht="216.75" x14ac:dyDescent="0.2">
      <c r="A3696" s="93">
        <v>3636</v>
      </c>
      <c r="B3696" s="94" t="s">
        <v>222</v>
      </c>
      <c r="C3696" s="75" t="s">
        <v>12173</v>
      </c>
      <c r="D3696" s="95">
        <v>42367</v>
      </c>
      <c r="E3696" s="43" t="s">
        <v>480</v>
      </c>
      <c r="F3696" s="43" t="s">
        <v>300</v>
      </c>
      <c r="G3696" s="43" t="s">
        <v>12174</v>
      </c>
      <c r="H3696" s="43" t="s">
        <v>12175</v>
      </c>
      <c r="I3696" s="43"/>
      <c r="J3696" s="43"/>
      <c r="K3696" s="43"/>
      <c r="L3696" s="43" t="s">
        <v>8868</v>
      </c>
      <c r="M3696" s="43" t="s">
        <v>12176</v>
      </c>
      <c r="N3696" s="87">
        <v>0</v>
      </c>
      <c r="O3696" s="87">
        <v>0</v>
      </c>
      <c r="P3696" s="74">
        <v>0</v>
      </c>
      <c r="Q3696" s="92" t="s">
        <v>552</v>
      </c>
    </row>
    <row r="3697" spans="1:17" ht="51" x14ac:dyDescent="0.2">
      <c r="A3697" s="93">
        <v>3637</v>
      </c>
      <c r="B3697" s="94" t="s">
        <v>222</v>
      </c>
      <c r="C3697" s="75" t="s">
        <v>306</v>
      </c>
      <c r="D3697" s="95">
        <v>42368</v>
      </c>
      <c r="E3697" s="43" t="s">
        <v>840</v>
      </c>
      <c r="F3697" s="43" t="s">
        <v>476</v>
      </c>
      <c r="G3697" s="43" t="s">
        <v>9977</v>
      </c>
      <c r="H3697" s="43" t="s">
        <v>12177</v>
      </c>
      <c r="I3697" s="43"/>
      <c r="J3697" s="43"/>
      <c r="K3697" s="43"/>
      <c r="L3697" s="43"/>
      <c r="M3697" s="43" t="s">
        <v>12178</v>
      </c>
      <c r="N3697" s="87"/>
      <c r="O3697" s="87"/>
      <c r="P3697" s="74"/>
      <c r="Q3697" s="92" t="s">
        <v>1913</v>
      </c>
    </row>
    <row r="3698" spans="1:17" ht="242.25" x14ac:dyDescent="0.2">
      <c r="A3698" s="93">
        <v>3638</v>
      </c>
      <c r="B3698" s="94" t="s">
        <v>222</v>
      </c>
      <c r="C3698" s="75" t="s">
        <v>12179</v>
      </c>
      <c r="D3698" s="95">
        <v>42368</v>
      </c>
      <c r="E3698" s="43" t="s">
        <v>840</v>
      </c>
      <c r="F3698" s="43" t="s">
        <v>476</v>
      </c>
      <c r="G3698" s="43" t="s">
        <v>9977</v>
      </c>
      <c r="H3698" s="43" t="s">
        <v>12180</v>
      </c>
      <c r="I3698" s="43">
        <v>211</v>
      </c>
      <c r="J3698" s="43">
        <v>42368</v>
      </c>
      <c r="K3698" s="43">
        <v>2000</v>
      </c>
      <c r="L3698" s="43"/>
      <c r="M3698" s="43" t="s">
        <v>12178</v>
      </c>
      <c r="N3698" s="87">
        <v>2000</v>
      </c>
      <c r="O3698" s="87">
        <v>2000</v>
      </c>
      <c r="P3698" s="74"/>
      <c r="Q3698" s="92" t="s">
        <v>1913</v>
      </c>
    </row>
    <row r="3699" spans="1:17" ht="25.5" x14ac:dyDescent="0.2">
      <c r="A3699" s="93">
        <v>3639</v>
      </c>
      <c r="B3699" s="94" t="s">
        <v>222</v>
      </c>
      <c r="C3699" s="75"/>
      <c r="D3699" s="95" t="s">
        <v>1776</v>
      </c>
      <c r="E3699" s="43" t="s">
        <v>1746</v>
      </c>
      <c r="F3699" s="43" t="s">
        <v>280</v>
      </c>
      <c r="G3699" s="43" t="s">
        <v>1777</v>
      </c>
      <c r="H3699" s="43" t="s">
        <v>1778</v>
      </c>
      <c r="I3699" s="43"/>
      <c r="J3699" s="43"/>
      <c r="K3699" s="43"/>
      <c r="L3699" s="43" t="s">
        <v>1779</v>
      </c>
      <c r="M3699" s="43" t="s">
        <v>1780</v>
      </c>
      <c r="N3699" s="87">
        <v>0</v>
      </c>
      <c r="O3699" s="87">
        <v>0</v>
      </c>
      <c r="P3699" s="74">
        <v>0</v>
      </c>
      <c r="Q3699" s="92" t="s">
        <v>1781</v>
      </c>
    </row>
    <row r="3700" spans="1:17" ht="51" x14ac:dyDescent="0.2">
      <c r="A3700" s="93">
        <v>3640</v>
      </c>
      <c r="B3700" s="94" t="s">
        <v>222</v>
      </c>
      <c r="C3700" s="75"/>
      <c r="D3700" s="95" t="s">
        <v>1782</v>
      </c>
      <c r="E3700" s="43" t="s">
        <v>1783</v>
      </c>
      <c r="F3700" s="43" t="s">
        <v>475</v>
      </c>
      <c r="G3700" s="43" t="s">
        <v>1784</v>
      </c>
      <c r="H3700" s="43" t="s">
        <v>1785</v>
      </c>
      <c r="I3700" s="43"/>
      <c r="J3700" s="43"/>
      <c r="K3700" s="43"/>
      <c r="L3700" s="43"/>
      <c r="M3700" s="43"/>
      <c r="N3700" s="87">
        <v>0</v>
      </c>
      <c r="O3700" s="87">
        <v>0</v>
      </c>
      <c r="P3700" s="74">
        <v>0</v>
      </c>
      <c r="Q3700" s="92" t="s">
        <v>1786</v>
      </c>
    </row>
    <row r="53368" spans="17:17" x14ac:dyDescent="0.2">
      <c r="Q53368" s="20"/>
    </row>
    <row r="53369" spans="17:17" x14ac:dyDescent="0.2">
      <c r="Q53369" s="21"/>
    </row>
    <row r="53370" spans="17:17" x14ac:dyDescent="0.2">
      <c r="Q53370" s="22"/>
    </row>
  </sheetData>
  <sheetProtection password="C089" sheet="1" objects="1" scenarios="1" formatColumns="0" formatRows="0" sort="0" autoFilter="0"/>
  <autoFilter ref="A60:Q3700"/>
  <dataConsolidate/>
  <mergeCells count="19">
    <mergeCell ref="J58:J59"/>
    <mergeCell ref="M58:M59"/>
    <mergeCell ref="N58:P58"/>
    <mergeCell ref="M55:O55"/>
    <mergeCell ref="A57:A59"/>
    <mergeCell ref="B57:B59"/>
    <mergeCell ref="C57:C59"/>
    <mergeCell ref="D57:D59"/>
    <mergeCell ref="G57:G59"/>
    <mergeCell ref="H57:H59"/>
    <mergeCell ref="E57:E59"/>
    <mergeCell ref="F57:F59"/>
    <mergeCell ref="O56:Q56"/>
    <mergeCell ref="L57:P57"/>
    <mergeCell ref="Q57:Q59"/>
    <mergeCell ref="L58:L59"/>
    <mergeCell ref="I57:K57"/>
    <mergeCell ref="K58:K59"/>
    <mergeCell ref="I58:I59"/>
  </mergeCells>
  <phoneticPr fontId="1" type="noConversion"/>
  <dataValidations xWindow="278" yWindow="379" count="29">
    <dataValidation type="date" allowBlank="1" showInputMessage="1" showErrorMessage="1" errorTitle="Грешна дата" error="Възможни грешки:_x000a_-датата не е в интервала 2012 година_x000a_-не е спазен формата-гггг-мм-дд" promptTitle="Формат на въвеждане" prompt="ГГГГ-ММ-ДД" sqref="J61:J544 D2882:D2884 D2873:D2874 D2886:D2937 D2497:D2867 D2869:D2871 D2944:D3048 D1585:D2033 D61:D544 D2876:D2880 J2886:J2937 J2882:J2884 J2876:J2880 J2873:J2874 K2626 J2842:J2867 J2869:J2871 J2732:J2840 J2627:J2730 J2944:J2999 J3001:J3048 J2130:J2143 J2145:J2196 J2198:J2228 J2231:J2247 J2251:J2290 J2292:J2625 J1541:J2125 J754:J1539">
      <formula1>41275</formula1>
      <formula2>42369</formula2>
    </dataValidation>
    <dataValidation allowBlank="1" showInputMessage="1" promptTitle="Формат на въвеждане" prompt="-номер/дд.мм.гг_x000a_(използваните символи са наклонена черта и точка)_x000a_-не използвай символа No_x000a_" sqref="L2886:L2937 L2882:L2884 L2876:L2880 L2873:L2874 L2732:L2840 L2842:L2867 L2944:L2999 L3001:L3501 L2869:L2871 L2383:L2466 L2497:L2730 L2130:L2144 M2173 L2146:L2172 L2174:L2196 L2198:L2228 L2231:L2247 L2251:L2290 M2293 L2292 L2294:L2381 L2479:L2480 L2469:L2472 L1795:L2125 L1235:L1539 L1541:L1793 L880:L1045 L1047:L1233 L503:L629 K583 L633:L878 L61:L500"/>
    <dataValidation type="decimal" allowBlank="1" showInputMessage="1" showErrorMessage="1" error="Възможни грешки:_x000a_-не е използвана &quot;точка&quot; при въвеждане на стотинки_x000a_-въведен е символ след числото" promptTitle="Формат на въвеждане:" prompt="-използвайте &quot;точка&quot; при въвеждане на стотинки_x000a_-не въвеждайте символи от рода на &quot;лв., лева...&quot;" sqref="N2886:P2937 N2882:P2884 N2876:P2880 N2873:P2874 N2732:P2840 N2842:P2867 N2944:P2999 N3001:P3501 N2869:P2871 N2497:P2730 N2292:P2466 N2130:P2143 N2145:P2196 N2198:P2228 N2231:P2247 N2251:P2290 O2471:O2472 O2469:P2470 N2479:P2480 N2469:N2472 N1795:P2125 N1057:N1104 P1106:P1341 P1057:P1104 O1057:O1341 N1106:N1341 N1342:P1539 N1541:P1793 N503:P656 O681 N657:N681 O657:P664 O665 O666:P680 N682:P1056 N61:P500">
      <formula1>0</formula1>
      <formula2>200000000</formula2>
    </dataValidation>
    <dataValidation type="decimal" allowBlank="1" showInputMessage="1" showErrorMessage="1" errorTitle="Възможни грешки" error="-въведен е символ различен от число_x000a_" promptTitle="Формат на въвеждане:" prompt="число" sqref="J587 I2886:I2937 I2882:I2884 I2876:I2880 I2873:I2874 I2732:I2840 I2842:I2867 I2944:I2999 I3001:I3501 I2869:I2871 I2469:I2474 I1795:I2125 I2130:I2143 I2145:I2196 I2198:I2228 I2231:I2247 I2251:I2290 I2292:I2466 I1541:I1793 I744:I1539 I503:I582 I584:I742 I61:I500 I2497:I2730">
      <formula1>0</formula1>
      <formula2>2000000</formula2>
    </dataValidation>
    <dataValidation type="decimal" allowBlank="1" showInputMessage="1" showErrorMessage="1" errorTitle="Възможни грешки" error="-въведен е символ различен от число" promptTitle="Формат на въвеждане:" prompt="-число_x000a_-не въвеждайте символи от рода на &quot;лв., лева...&quot;" sqref="K2732:K2840 K2886:K2937 K2882:K2884 K2876:K2880 K2873:K2874 K2627:K2730 K2842:K2867 K2869:K2871 K2944:K2999 K3001:K3501 K2497:K2625 K2469:K2474 K2130:K2143 K2145:K2196 K2198:K2228 K2231:K2247 K2251:K2290 K2292:K2466 K1795:K2125 K1541:K1793 K503:K582 J583 K584:K1539 K61:K500">
      <formula1>0</formula1>
      <formula2>200000000</formula2>
    </dataValidation>
    <dataValidation allowBlank="1" showInputMessage="1" showErrorMessage="1" prompt="При повече кодове разделете със запетая " sqref="Q2886:Q2937 Q2882:Q2884 Q2876:Q2880 Q2873:Q2874 Q2732:Q2840 Q2842:Q2867 Q2944:Q2999 Q3001:Q3501 Q2869:Q2871 Q2497:Q2730 Q2130:Q2143 Q2145:Q2228 Q2231:Q2247 Q2251:Q2290 Q2292:Q2466 Q2479:Q2480 Q2469:Q2472 Q1795:Q2125 Q1585:Q1793 Q545:Q1341"/>
    <dataValidation type="date" allowBlank="1" showInputMessage="1" showErrorMessage="1" errorTitle="Грешна дата" error="Възможни грешки:_x000a_-датата не е в интервала 2012 година_x000a_-не е спазен формата-гггг-мм-дд" promptTitle="Формат на въвеждане" prompt="ГГГГ-ММ-ДД" sqref="I583 J3049:J3501 J686:J698 J679:J684 J588:J592 J573 J545:J571 J575:J582 J594:J602 J584:J586 J605:J677 J701:J747 J752:J753">
      <formula1>41275</formula1>
      <formula2>42004</formula2>
    </dataValidation>
    <dataValidation allowBlank="1" showInputMessage="1" prompt="При повече кодове разделете със запетая " sqref="Q1342:Q1539 Q1541:Q1584 Q61:Q500 Q503:Q544"/>
    <dataValidation operator="equal" showInputMessage="1" showErrorMessage="1" error="Започни с Х на кирилица" promptTitle="Формат на въвеждане" prompt="Вашият номер започва с буквите Кж на кирилица следвани от тире без интервали_x000a_Кж-номер" sqref="J603:J604 C646:C685 C545:D645 D646:D753 C687:C753 J678 J574 J593 J572 J685 J699:J700 J748:J751"/>
    <dataValidation type="list" allowBlank="1" showInputMessage="1" showErrorMessage="1" sqref="B63356">
      <formula1>$B$1:$B$4</formula1>
    </dataValidation>
    <dataValidation type="list" allowBlank="1" showInputMessage="1" showErrorMessage="1" errorTitle="Не така!" error="Спокойничко, не бързай! :)" sqref="B2886:B2937 B2882:B2884 B2876:B2880 B2873:B2874 B2869:B2871 B2944:B3501 B2497:B2867 B2290:B2473 B2130:B2288 B1795:B2125 B1541:B1793 B1451:B1539 B503:B1449 B61:B500">
      <formula1>$B$1:$B$4</formula1>
    </dataValidation>
    <dataValidation type="list" allowBlank="1" errorTitle="Не така!" error="Спокойничко, не бързай! :)" sqref="F61:F500 F3444:F3501 F2497:F2730 F2886:F2937 F2882:F2884 F2876:F2880 F2873:F2874 F2732:F2840 F2842:F2867 F2944:F2999 F3001:F3442 F2869:F2871 F2050:G2050 F2493 F2051:F2074 G2115 F2076:F2114 F2116:F2125 F2129 G2169 F2131:F2168 F2170:F2196 G2210 F2198:F2209 F2211:F2228 F2231:F2247 G2281 F2251:F2280 F2282:F2290 G2360 F2292:F2359 G2427 F2361:F2426 F2428:F2491 F1795:F2049 F1541:F1793 F1451:F1539 F892:F1449 F503:F890">
      <formula1>$F$1:$F$48</formula1>
    </dataValidation>
    <dataValidation type="date" allowBlank="1" showInputMessage="1" showErrorMessage="1" errorTitle="Грешна дата" error="Възможни грешки:_x000a_-датата не е в интервала 2012 година_x000a_-не е спазен формата-гггг-мм-дд" promptTitle="Формат на въвеждане" prompt="ГГГГ-ММ-ДД" sqref="D754:D1449 D3049:D3501 D2034:D2125 D2251:D2496 D2130:D2247 D1451:D1539 D1541:D1584">
      <formula1>41640</formula1>
      <formula2>42369</formula2>
    </dataValidation>
    <dataValidation type="list" allowBlank="1" errorTitle="Не така!" error="Спокойничко, не бързай! :)" sqref="E2886:E2937 E2882:E2884 E2876:E2880 E2873:E2874 E2732:E2840 E2842:E2867 E2944:E2999 E3001:E3048 E2869:E2871 E2129 E2131:E2228 E2231:E2247 F2360 E2251:E2359 E2361:E2730 E2034:E2125">
      <formula1>$E$1:$E$12</formula1>
    </dataValidation>
    <dataValidation allowBlank="1" showInputMessage="1" showErrorMessage="1" prompt="Вашият номер започва с буквите СЗ на кирилица следвани от тире без интервали_x000a_СЗ-номер" sqref="C2497:C2867 C2979:C3048 C2944:C2977 C2886:C2937 C2882:C2884 C2876:C2880 C2873:C2874 C2869:C2871"/>
    <dataValidation type="list" allowBlank="1" errorTitle="Не така!" error="Спокойничко, не бързай! :)" sqref="E3049:E3442 E3444:E3501">
      <formula1>$E$1:$E$21</formula1>
    </dataValidation>
    <dataValidation operator="equal" showInputMessage="1" showErrorMessage="1" error="Започни с Х на кирилица" promptTitle="Формат на въвеждане" prompt="Вашият номер започва с букваите Пз на кирилица следвани от тире без интервали_x000a_Пз-номер" sqref="C3049:C3501"/>
    <dataValidation operator="equal" showInputMessage="1" showErrorMessage="1" error="Започни с Х на кирилица" promptTitle="Формат на въвеждане" prompt="Вашият номер започва с буквите См на кирилица следванi от тире без интервали_x000a_См-номер" sqref="C2259:C2348 C2034:C2125 C2130:C2257 C2350:C2473"/>
    <dataValidation type="list" allowBlank="1" errorTitle="Не така!" error="Спокойничко, не бързай! :)" sqref="E1585:E1793 E1795:E2033">
      <formula1>$E$1:$E$25</formula1>
    </dataValidation>
    <dataValidation operator="equal" showInputMessage="1" showErrorMessage="1" error="Започни с Х на кирилица" promptTitle="Формат на въвеждане" prompt="Вашият номер започва с букватите Сл на кирилица следвани от тире без интервали_x000a_Сл-номер" sqref="C1585:C1793 C1795:C2033"/>
    <dataValidation type="list" allowBlank="1" errorTitle="Не така!" error="Спокойничко, не бързай! :)" sqref="E1541:E1584 E1451:E1539 E892:E1449 E754:E890">
      <formula1>$E$1:$E$19</formula1>
    </dataValidation>
    <dataValidation operator="equal" showInputMessage="1" error="Започни с Х на кирилица" promptTitle="Формат на въвеждане" prompt="Вашият номер започва със сигнатура ПВ2 на кирилица следвана от тире без интервали_x000a_ПВ2-номер" sqref="C1057:C1341"/>
    <dataValidation operator="equal" showInputMessage="1" error="Започни с Х на кирилица" promptTitle="Формат на въвеждане" prompt="Вашият номер започва със сигнатура ПВ3 на кирилица следвана от тире без интервали_x000a_ПВ3-номер" sqref="C1342:C1449 C1451:C1539 C1541:C1584"/>
    <dataValidation operator="equal" showInputMessage="1" error="Започни с Х на кирилица" promptTitle="Формат на въвеждане" prompt="Вашият номер започва със сигнатура  ПВ1  на кирилица следвана от тире без интервали_x000a_ПВ1-номер" sqref="C754"/>
    <dataValidation operator="equal" showInputMessage="1" showErrorMessage="1" error="Започни с Х на кирилица" promptTitle="Формат на въвеждане" prompt="Вашият номер започва със сигнатура  ПВ1  на кирилица следвана от тире без интервали_x000a_ПВ1-номер" sqref="C755:C1056"/>
    <dataValidation operator="equal" allowBlank="1" showErrorMessage="1" sqref="A61:A3501"/>
    <dataValidation operator="equal" showInputMessage="1" showErrorMessage="1" error="Започни с Х на кирилица" promptTitle="Формат на въвеждане" prompt="Вашият номер започва с буквата Х на кирилица следвана от тире без интервали_x000a_Х-номер" sqref="C61:C500 C503:C544"/>
    <dataValidation type="list" allowBlank="1" errorTitle="Не така!" error="Спокойничко, не бързай! :)" sqref="E61:E500 E503:E544">
      <formula1>$E$1:$E$11</formula1>
    </dataValidation>
    <dataValidation type="list" allowBlank="1" errorTitle="Не така!" error="Спокойничко, не бързай! :)" sqref="E545:E753">
      <formula1>$E$1:$E$7</formula1>
    </dataValidation>
  </dataValidations>
  <pageMargins left="0.75" right="0.75" top="1" bottom="1" header="0.5" footer="0.5"/>
  <pageSetup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BDIBR</vt:lpstr>
    </vt:vector>
  </TitlesOfParts>
  <Company>MOEW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user_DTK</dc:creator>
  <cp:lastModifiedBy>Потребител на Windows</cp:lastModifiedBy>
  <cp:lastPrinted>2011-01-05T13:30:53Z</cp:lastPrinted>
  <dcterms:created xsi:type="dcterms:W3CDTF">2010-12-03T07:20:02Z</dcterms:created>
  <dcterms:modified xsi:type="dcterms:W3CDTF">2018-09-07T12:19:22Z</dcterms:modified>
</cp:coreProperties>
</file>